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UKBB_Aging\00.Manu\20250320\"/>
    </mc:Choice>
  </mc:AlternateContent>
  <bookViews>
    <workbookView xWindow="0" yWindow="0" windowWidth="14325" windowHeight="10140" tabRatio="716"/>
  </bookViews>
  <sheets>
    <sheet name="Contents" sheetId="35" r:id="rId1"/>
    <sheet name="ST1.UKBB Demographic details" sheetId="2" r:id="rId2"/>
    <sheet name="ST2.ML selection" sheetId="3" r:id="rId3"/>
    <sheet name="ST3.Model Performance" sheetId="20" r:id="rId4"/>
    <sheet name="ST4.Top indicators" sheetId="4" r:id="rId5"/>
    <sheet name="ST5.BA.with.frailty" sheetId="1" r:id="rId6"/>
    <sheet name="ST6.POA.with.frailty" sheetId="6" r:id="rId7"/>
    <sheet name="ST7.BA.with.Disease" sheetId="7" r:id="rId8"/>
    <sheet name="ST8.POA.with.Disease" sheetId="8" r:id="rId9"/>
    <sheet name="ST9.BA.DiseaseRisk" sheetId="9" r:id="rId10"/>
    <sheet name="ST10.POA.DiseaseRisk" sheetId="10" r:id="rId11"/>
    <sheet name="ST11.Mortality.Proteins" sheetId="17" r:id="rId12"/>
    <sheet name="ST12.CA.Clock.with.Frailty" sheetId="18" r:id="rId13"/>
    <sheet name="ST13.CA.Clock.ckb.DiseaseRisk" sheetId="19" r:id="rId14"/>
    <sheet name="ST14.TPOA.with.Frailty" sheetId="21" r:id="rId15"/>
    <sheet name="ST15.TPOA.with.Disease.Status" sheetId="23" r:id="rId16"/>
    <sheet name="ST16.TPOA.Disease.Risk" sheetId="22" r:id="rId17"/>
    <sheet name="ST17.Age.Subtype.Statistics" sheetId="25" r:id="rId18"/>
    <sheet name="ST18.Age.Subtype.Disease.Risk" sheetId="24" r:id="rId19"/>
    <sheet name="ST19.NSPT cohort statistics" sheetId="26" r:id="rId20"/>
    <sheet name="ST20.TPOM.Comparison" sheetId="29" r:id="rId21"/>
    <sheet name="ST21.Reduced Model Protein List" sheetId="30" r:id="rId22"/>
    <sheet name="ST22.Reduced Model performance" sheetId="31" r:id="rId23"/>
    <sheet name="ST23.Reduced with biomaker" sheetId="32" r:id="rId24"/>
    <sheet name="ST24.Reduced.with.disease.risk" sheetId="33" r:id="rId25"/>
    <sheet name="ST25.TPOA.protein.list" sheetId="15" r:id="rId2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<sst xmlns="http://schemas.openxmlformats.org/spreadsheetml/2006/main" count="9252" uniqueCount="1399">
  <si>
    <t>NatMed2023-TIAN：Heterogeneous aging across multiple organ systems and prediction of chronic disease and mortality</t>
    <phoneticPr fontId="2" type="noConversion"/>
  </si>
  <si>
    <t>Prodromal illness stage(disease onset during follow-up）</t>
    <phoneticPr fontId="2" type="noConversion"/>
  </si>
  <si>
    <t xml:space="preserve">Body </t>
  </si>
  <si>
    <t>Brain</t>
  </si>
  <si>
    <t>Group</t>
    <phoneticPr fontId="2" type="noConversion"/>
  </si>
  <si>
    <t>Sample size</t>
  </si>
  <si>
    <t>Age (mean, years)</t>
  </si>
  <si>
    <t>Age (std, years)</t>
  </si>
  <si>
    <t>Male (%)</t>
  </si>
  <si>
    <t>Bipolar_disorder</t>
  </si>
  <si>
    <t>Cirrhosis</t>
  </si>
  <si>
    <t>CKD</t>
  </si>
  <si>
    <t>COPD</t>
  </si>
  <si>
    <t>Dementia</t>
  </si>
  <si>
    <t>Depression</t>
  </si>
  <si>
    <t>Diabetes</t>
  </si>
  <si>
    <t>Hypertensive_diseases</t>
  </si>
  <si>
    <t>Ischemic_heart_disease</t>
  </si>
  <si>
    <t>Multiple_Sclerosis</t>
  </si>
  <si>
    <t>Osteoarthritis</t>
  </si>
  <si>
    <t>Osteoporosis</t>
  </si>
  <si>
    <t>Parkinsonism</t>
  </si>
  <si>
    <t>Schizophrenia</t>
  </si>
  <si>
    <t>Stroke</t>
  </si>
  <si>
    <t>NA</t>
  </si>
  <si>
    <t>All-Cause Mortality</t>
    <phoneticPr fontId="2" type="noConversion"/>
  </si>
  <si>
    <t>Lifetime diagnosis</t>
    <phoneticPr fontId="2" type="noConversion"/>
  </si>
  <si>
    <t>osteoporosis</t>
  </si>
  <si>
    <t>NatMed2024-Argentieri：Proteomic aging clock predicts mortality and risk of common age-related diseases in diverse populations</t>
    <phoneticPr fontId="2" type="noConversion"/>
  </si>
  <si>
    <t>Allcause_dementia</t>
  </si>
  <si>
    <t>Alzheimer</t>
  </si>
  <si>
    <t>Cerebrovascular_diseases</t>
  </si>
  <si>
    <t>Chronic_kidney_diseases</t>
  </si>
  <si>
    <t>Chronic_liver_diseases</t>
  </si>
  <si>
    <t>Emphysema_COPD</t>
  </si>
  <si>
    <t>Macular_degeneration</t>
  </si>
  <si>
    <t>Parkinson_parkinsonism</t>
  </si>
  <si>
    <t>Rheumatoid_arthritis</t>
  </si>
  <si>
    <t>Type_2_diabetes</t>
  </si>
  <si>
    <t>Vascular_dementia</t>
  </si>
  <si>
    <t>CellMetab2025- Goeminne: Plasma protein-based organ-specific aging and mortality models unveil diseases as accelerated aging of organismal systems</t>
    <phoneticPr fontId="2" type="noConversion"/>
  </si>
  <si>
    <t>Heart_failure</t>
  </si>
  <si>
    <t>Liver_cirrhosis</t>
  </si>
  <si>
    <t>Kidney_failure</t>
  </si>
  <si>
    <t>Myocardial_infarction</t>
  </si>
  <si>
    <t>Hypertension</t>
  </si>
  <si>
    <t>RMSE</t>
    <phoneticPr fontId="2" type="noConversion"/>
  </si>
  <si>
    <r>
      <t>R²</t>
    </r>
    <r>
      <rPr>
        <sz val="10"/>
        <color rgb="FF000000"/>
        <rFont val="Times New Roman"/>
        <family val="1"/>
      </rPr>
      <t/>
    </r>
    <phoneticPr fontId="2" type="noConversion"/>
  </si>
  <si>
    <r>
      <t>MSE</t>
    </r>
    <r>
      <rPr>
        <sz val="10"/>
        <color rgb="FF000000"/>
        <rFont val="Times New Roman"/>
        <family val="1"/>
      </rPr>
      <t/>
    </r>
    <phoneticPr fontId="2" type="noConversion"/>
  </si>
  <si>
    <r>
      <t>MAE</t>
    </r>
    <r>
      <rPr>
        <sz val="10"/>
        <color rgb="FF000000"/>
        <rFont val="Times New Roman"/>
        <family val="1"/>
      </rPr>
      <t/>
    </r>
    <phoneticPr fontId="2" type="noConversion"/>
  </si>
  <si>
    <t>XGBoost</t>
    <phoneticPr fontId="2" type="noConversion"/>
  </si>
  <si>
    <t>Ridge</t>
    <phoneticPr fontId="2" type="noConversion"/>
  </si>
  <si>
    <t>RandomForest</t>
    <phoneticPr fontId="2" type="noConversion"/>
  </si>
  <si>
    <t>Lasso</t>
    <phoneticPr fontId="2" type="noConversion"/>
  </si>
  <si>
    <t>SVM</t>
    <phoneticPr fontId="2" type="noConversion"/>
  </si>
  <si>
    <t>Renal</t>
  </si>
  <si>
    <t>Pulmonary</t>
  </si>
  <si>
    <t>Musculoskeletal</t>
  </si>
  <si>
    <t>Metabolic</t>
  </si>
  <si>
    <t>Immune</t>
  </si>
  <si>
    <t>Hepatic</t>
  </si>
  <si>
    <t>Cardiovascular</t>
  </si>
  <si>
    <t>Body</t>
  </si>
  <si>
    <t>Organ</t>
  </si>
  <si>
    <t>ClockType</t>
    <phoneticPr fontId="2" type="noConversion"/>
  </si>
  <si>
    <t>Organ</t>
    <phoneticPr fontId="2" type="noConversion"/>
  </si>
  <si>
    <t>Organ</t>
    <phoneticPr fontId="2" type="noConversion"/>
  </si>
  <si>
    <t>Status</t>
    <phoneticPr fontId="2" type="noConversion"/>
  </si>
  <si>
    <t>Beta</t>
    <phoneticPr fontId="2" type="noConversion"/>
  </si>
  <si>
    <t>Beta_SE</t>
    <phoneticPr fontId="2" type="noConversion"/>
  </si>
  <si>
    <t>Beta_SE</t>
    <phoneticPr fontId="2" type="noConversion"/>
  </si>
  <si>
    <t>Z_score</t>
    <phoneticPr fontId="2" type="noConversion"/>
  </si>
  <si>
    <t>P_Value</t>
    <phoneticPr fontId="2" type="noConversion"/>
  </si>
  <si>
    <t>POA</t>
  </si>
  <si>
    <t>telomere_length</t>
  </si>
  <si>
    <t>father_lifespan</t>
  </si>
  <si>
    <t>mother_lifespan</t>
  </si>
  <si>
    <t>self_rated_health</t>
  </si>
  <si>
    <t>perceived_age</t>
  </si>
  <si>
    <t>HealthSpan</t>
  </si>
  <si>
    <t>DeathSpan</t>
  </si>
  <si>
    <t>BA</t>
  </si>
  <si>
    <t>NA</t>
    <phoneticPr fontId="2" type="noConversion"/>
  </si>
  <si>
    <t>NA</t>
    <phoneticPr fontId="2" type="noConversion"/>
  </si>
  <si>
    <t>NA</t>
    <phoneticPr fontId="2" type="noConversion"/>
  </si>
  <si>
    <t>FC</t>
  </si>
  <si>
    <t>GM</t>
  </si>
  <si>
    <t>WM</t>
  </si>
  <si>
    <t>ClockType</t>
    <phoneticPr fontId="2" type="noConversion"/>
  </si>
  <si>
    <t>Organ</t>
    <phoneticPr fontId="2" type="noConversion"/>
  </si>
  <si>
    <t>Status</t>
    <phoneticPr fontId="2" type="noConversion"/>
  </si>
  <si>
    <t>Beta</t>
    <phoneticPr fontId="2" type="noConversion"/>
  </si>
  <si>
    <t>Beta_SE</t>
    <phoneticPr fontId="2" type="noConversion"/>
  </si>
  <si>
    <t>Z_score</t>
    <phoneticPr fontId="2" type="noConversion"/>
  </si>
  <si>
    <t>P_Value</t>
    <phoneticPr fontId="2" type="noConversion"/>
  </si>
  <si>
    <t>NA</t>
    <phoneticPr fontId="2" type="noConversion"/>
  </si>
  <si>
    <t>NA</t>
    <phoneticPr fontId="2" type="noConversion"/>
  </si>
  <si>
    <t>ClockType</t>
    <phoneticPr fontId="2" type="noConversion"/>
  </si>
  <si>
    <t>Outcome</t>
    <phoneticPr fontId="2" type="noConversion"/>
  </si>
  <si>
    <t>Outcome</t>
    <phoneticPr fontId="2" type="noConversion"/>
  </si>
  <si>
    <t>Beta</t>
    <phoneticPr fontId="2" type="noConversion"/>
  </si>
  <si>
    <t>Beta_SE</t>
    <phoneticPr fontId="2" type="noConversion"/>
  </si>
  <si>
    <t>Z_score</t>
    <phoneticPr fontId="2" type="noConversion"/>
  </si>
  <si>
    <t>P_Value</t>
    <phoneticPr fontId="2" type="noConversion"/>
  </si>
  <si>
    <t>Clock Type</t>
    <phoneticPr fontId="2" type="noConversion"/>
  </si>
  <si>
    <t>Beta</t>
    <phoneticPr fontId="2" type="noConversion"/>
  </si>
  <si>
    <t>Z_score</t>
    <phoneticPr fontId="2" type="noConversion"/>
  </si>
  <si>
    <t>P_Value</t>
    <phoneticPr fontId="2" type="noConversion"/>
  </si>
  <si>
    <t>NA</t>
    <phoneticPr fontId="2" type="noConversion"/>
  </si>
  <si>
    <t>Clock Type</t>
    <phoneticPr fontId="2" type="noConversion"/>
  </si>
  <si>
    <t>BAG</t>
  </si>
  <si>
    <t>Outcome</t>
    <phoneticPr fontId="2" type="noConversion"/>
  </si>
  <si>
    <t>Beta</t>
  </si>
  <si>
    <t>Beta_SE</t>
  </si>
  <si>
    <t>HR</t>
    <phoneticPr fontId="2" type="noConversion"/>
  </si>
  <si>
    <t>HR_SE</t>
    <phoneticPr fontId="2" type="noConversion"/>
  </si>
  <si>
    <t>P_Value</t>
    <phoneticPr fontId="2" type="noConversion"/>
  </si>
  <si>
    <t>P_Value</t>
    <phoneticPr fontId="2" type="noConversion"/>
  </si>
  <si>
    <t>Z_score</t>
    <phoneticPr fontId="2" type="noConversion"/>
  </si>
  <si>
    <t>Z_score</t>
    <phoneticPr fontId="2" type="noConversion"/>
  </si>
  <si>
    <t>Survival</t>
  </si>
  <si>
    <t>FDR</t>
  </si>
  <si>
    <t>FDR</t>
    <phoneticPr fontId="2" type="noConversion"/>
  </si>
  <si>
    <t>Clock Type</t>
    <phoneticPr fontId="2" type="noConversion"/>
  </si>
  <si>
    <t>HR_SE</t>
    <phoneticPr fontId="2" type="noConversion"/>
  </si>
  <si>
    <t>Clock Type</t>
    <phoneticPr fontId="2" type="noConversion"/>
  </si>
  <si>
    <t>Outcome</t>
    <phoneticPr fontId="2" type="noConversion"/>
  </si>
  <si>
    <t>HR</t>
    <phoneticPr fontId="2" type="noConversion"/>
  </si>
  <si>
    <t>P_Value</t>
    <phoneticPr fontId="2" type="noConversion"/>
  </si>
  <si>
    <t>Z_score</t>
    <phoneticPr fontId="2" type="noConversion"/>
  </si>
  <si>
    <t>Cirrhosis</t>
    <phoneticPr fontId="2" type="noConversion"/>
  </si>
  <si>
    <t>FDR</t>
    <phoneticPr fontId="2" type="noConversion"/>
  </si>
  <si>
    <t>Outcome</t>
    <phoneticPr fontId="2" type="noConversion"/>
  </si>
  <si>
    <t>HR</t>
  </si>
  <si>
    <t>All-cause mortality</t>
    <phoneticPr fontId="2" type="noConversion"/>
  </si>
  <si>
    <t>Outcome</t>
    <phoneticPr fontId="2" type="noConversion"/>
  </si>
  <si>
    <t>ProteinName</t>
    <phoneticPr fontId="2" type="noConversion"/>
  </si>
  <si>
    <t>HR_SE</t>
    <phoneticPr fontId="2" type="noConversion"/>
  </si>
  <si>
    <t>ClockType</t>
    <phoneticPr fontId="2" type="noConversion"/>
  </si>
  <si>
    <t>ClockType</t>
    <phoneticPr fontId="2" type="noConversion"/>
  </si>
  <si>
    <t>Status</t>
    <phoneticPr fontId="2" type="noConversion"/>
  </si>
  <si>
    <t>Beta</t>
    <phoneticPr fontId="2" type="noConversion"/>
  </si>
  <si>
    <t>Beta</t>
    <phoneticPr fontId="2" type="noConversion"/>
  </si>
  <si>
    <t>Beta_SE</t>
    <phoneticPr fontId="2" type="noConversion"/>
  </si>
  <si>
    <t>NM2024</t>
  </si>
  <si>
    <t>BMI</t>
  </si>
  <si>
    <t>Insomnia</t>
  </si>
  <si>
    <t>ACEL2018</t>
  </si>
  <si>
    <t>2.26E-310</t>
    <phoneticPr fontId="2" type="noConversion"/>
  </si>
  <si>
    <t>ACEL2020</t>
  </si>
  <si>
    <t>5.54E-311</t>
    <phoneticPr fontId="2" type="noConversion"/>
  </si>
  <si>
    <t>NM2019</t>
  </si>
  <si>
    <t>POA-Body</t>
    <phoneticPr fontId="2" type="noConversion"/>
  </si>
  <si>
    <t>POA:Body</t>
    <phoneticPr fontId="2" type="noConversion"/>
  </si>
  <si>
    <t>Beta SE</t>
  </si>
  <si>
    <t>HR SE</t>
  </si>
  <si>
    <t>P Value</t>
  </si>
  <si>
    <t>Z score</t>
  </si>
  <si>
    <t>Allcause dementia</t>
  </si>
  <si>
    <t>Cerebrovascular diseases</t>
  </si>
  <si>
    <t>Chronic kidney diseases</t>
  </si>
  <si>
    <t>Chronic liver diseases</t>
  </si>
  <si>
    <t>Emphysema COPD</t>
  </si>
  <si>
    <t>Ischemic heart disease</t>
  </si>
  <si>
    <t>Macular degeneration</t>
  </si>
  <si>
    <t>Parkinson parkinsonism</t>
  </si>
  <si>
    <t>Rheumatoid arthritis</t>
  </si>
  <si>
    <t>Vascular dementia</t>
  </si>
  <si>
    <t>Method</t>
    <phoneticPr fontId="2" type="noConversion"/>
  </si>
  <si>
    <t>Organ</t>
    <phoneticPr fontId="2" type="noConversion"/>
  </si>
  <si>
    <t>Female</t>
    <phoneticPr fontId="2" type="noConversion"/>
  </si>
  <si>
    <t>Male</t>
    <phoneticPr fontId="2" type="noConversion"/>
  </si>
  <si>
    <t>Train</t>
    <phoneticPr fontId="2" type="noConversion"/>
  </si>
  <si>
    <t>Test</t>
    <phoneticPr fontId="2" type="noConversion"/>
  </si>
  <si>
    <t>RMSE</t>
    <phoneticPr fontId="2" type="noConversion"/>
  </si>
  <si>
    <t>BA</t>
    <phoneticPr fontId="2" type="noConversion"/>
  </si>
  <si>
    <t>Brain</t>
    <phoneticPr fontId="2" type="noConversion"/>
  </si>
  <si>
    <t>GrayMatter</t>
    <phoneticPr fontId="2" type="noConversion"/>
  </si>
  <si>
    <t>GrayMatter</t>
    <phoneticPr fontId="2" type="noConversion"/>
  </si>
  <si>
    <t>WhiteMatter</t>
    <phoneticPr fontId="2" type="noConversion"/>
  </si>
  <si>
    <t>WhiteMatter</t>
    <phoneticPr fontId="2" type="noConversion"/>
  </si>
  <si>
    <t>FC-MRI</t>
    <phoneticPr fontId="2" type="noConversion"/>
  </si>
  <si>
    <t>POA</t>
    <phoneticPr fontId="2" type="noConversion"/>
  </si>
  <si>
    <t>TPOA</t>
    <phoneticPr fontId="2" type="noConversion"/>
  </si>
  <si>
    <t>TPOA</t>
  </si>
  <si>
    <t>Organ</t>
    <phoneticPr fontId="2" type="noConversion"/>
  </si>
  <si>
    <t>Status</t>
    <phoneticPr fontId="2" type="noConversion"/>
  </si>
  <si>
    <t>Beta_SE</t>
    <phoneticPr fontId="2" type="noConversion"/>
  </si>
  <si>
    <t>P_Value</t>
    <phoneticPr fontId="2" type="noConversion"/>
  </si>
  <si>
    <t>NA</t>
    <phoneticPr fontId="2" type="noConversion"/>
  </si>
  <si>
    <t>NA</t>
    <phoneticPr fontId="2" type="noConversion"/>
  </si>
  <si>
    <t>NA</t>
    <phoneticPr fontId="2" type="noConversion"/>
  </si>
  <si>
    <t>NA</t>
    <phoneticPr fontId="2" type="noConversion"/>
  </si>
  <si>
    <t>NA</t>
    <phoneticPr fontId="2" type="noConversion"/>
  </si>
  <si>
    <t>FDR</t>
    <phoneticPr fontId="2" type="noConversion"/>
  </si>
  <si>
    <t>ClockType</t>
    <phoneticPr fontId="2" type="noConversion"/>
  </si>
  <si>
    <t>Organ</t>
    <phoneticPr fontId="2" type="noConversion"/>
  </si>
  <si>
    <t>Outcome</t>
    <phoneticPr fontId="2" type="noConversion"/>
  </si>
  <si>
    <t>Beta_SE</t>
    <phoneticPr fontId="2" type="noConversion"/>
  </si>
  <si>
    <t>P_Value</t>
    <phoneticPr fontId="2" type="noConversion"/>
  </si>
  <si>
    <t>Number of Extreme Agers Identified by POA</t>
  </si>
  <si>
    <t>Subtype</t>
  </si>
  <si>
    <t>Mean BAG of Extreme Aging Organs Identified by POA</t>
  </si>
  <si>
    <t>BodyGap</t>
  </si>
  <si>
    <t>CardiovascularGap</t>
  </si>
  <si>
    <t>HepaticGap</t>
  </si>
  <si>
    <t>ImmuneGap</t>
  </si>
  <si>
    <t>MetabolicGap</t>
  </si>
  <si>
    <t>MusculoskeletalGap</t>
  </si>
  <si>
    <t>PulmonaryGap</t>
  </si>
  <si>
    <t>RenalGap</t>
  </si>
  <si>
    <t>Number of Extreme Agers Identified by TPOA</t>
    <phoneticPr fontId="2" type="noConversion"/>
  </si>
  <si>
    <t>Mean BAG of Extreme Aging Organs Identified by TPOA</t>
    <phoneticPr fontId="2" type="noConversion"/>
  </si>
  <si>
    <t>All</t>
    <phoneticPr fontId="2" type="noConversion"/>
  </si>
  <si>
    <t>hypertension</t>
    <phoneticPr fontId="2" type="noConversion"/>
  </si>
  <si>
    <t>hyperglycemia</t>
    <phoneticPr fontId="2" type="noConversion"/>
  </si>
  <si>
    <t>dyslipidemia</t>
    <phoneticPr fontId="2" type="noConversion"/>
  </si>
  <si>
    <t>obesity</t>
    <phoneticPr fontId="2" type="noConversion"/>
  </si>
  <si>
    <t>Organ</t>
    <phoneticPr fontId="2" type="noConversion"/>
  </si>
  <si>
    <t>Outcome</t>
    <phoneticPr fontId="2" type="noConversion"/>
  </si>
  <si>
    <t>HR</t>
    <phoneticPr fontId="2" type="noConversion"/>
  </si>
  <si>
    <t>P_Value</t>
    <phoneticPr fontId="2" type="noConversion"/>
  </si>
  <si>
    <t>Mortality</t>
  </si>
  <si>
    <t>TPOM</t>
  </si>
  <si>
    <t>ClockType</t>
    <phoneticPr fontId="2" type="noConversion"/>
  </si>
  <si>
    <t>Body</t>
    <phoneticPr fontId="2" type="noConversion"/>
  </si>
  <si>
    <t>Cardiovascular</t>
    <phoneticPr fontId="2" type="noConversion"/>
  </si>
  <si>
    <t>Hepatic</t>
    <phoneticPr fontId="2" type="noConversion"/>
  </si>
  <si>
    <t>Immune</t>
    <phoneticPr fontId="2" type="noConversion"/>
  </si>
  <si>
    <t>Metabolic</t>
    <phoneticPr fontId="2" type="noConversion"/>
  </si>
  <si>
    <t>Musculoskeletal</t>
    <phoneticPr fontId="2" type="noConversion"/>
  </si>
  <si>
    <t>Pulmonary</t>
    <phoneticPr fontId="2" type="noConversion"/>
  </si>
  <si>
    <t>Renal</t>
    <phoneticPr fontId="2" type="noConversion"/>
  </si>
  <si>
    <t>Brain</t>
    <phoneticPr fontId="2" type="noConversion"/>
  </si>
  <si>
    <t>FCMRI</t>
    <phoneticPr fontId="2" type="noConversion"/>
  </si>
  <si>
    <t>GrayMatter</t>
    <phoneticPr fontId="2" type="noConversion"/>
  </si>
  <si>
    <t>Train</t>
    <phoneticPr fontId="2" type="noConversion"/>
  </si>
  <si>
    <t>Test</t>
    <phoneticPr fontId="2" type="noConversion"/>
  </si>
  <si>
    <t>FC-MRI</t>
    <phoneticPr fontId="2" type="noConversion"/>
  </si>
  <si>
    <t>MAE</t>
    <phoneticPr fontId="2" type="noConversion"/>
  </si>
  <si>
    <t>MSE</t>
    <phoneticPr fontId="2" type="noConversion"/>
  </si>
  <si>
    <t>1.02500558373234e-314</t>
  </si>
  <si>
    <t>ReducedModel</t>
  </si>
  <si>
    <t>4.94065645841247e-324</t>
  </si>
  <si>
    <t>Full-POA mdoel</t>
    <phoneticPr fontId="2" type="noConversion"/>
  </si>
  <si>
    <t>Reduced-POA model</t>
    <phoneticPr fontId="2" type="noConversion"/>
  </si>
  <si>
    <t>6.91E-310</t>
    <phoneticPr fontId="2" type="noConversion"/>
  </si>
  <si>
    <t>P.Value</t>
    <phoneticPr fontId="2" type="noConversion"/>
  </si>
  <si>
    <t>T.Value</t>
    <phoneticPr fontId="2" type="noConversion"/>
  </si>
  <si>
    <t>Organ</t>
    <phoneticPr fontId="2" type="noConversion"/>
  </si>
  <si>
    <t>Status</t>
    <phoneticPr fontId="2" type="noConversion"/>
  </si>
  <si>
    <t>Outcome</t>
  </si>
  <si>
    <t>Hypertensive</t>
    <phoneticPr fontId="2" type="noConversion"/>
  </si>
  <si>
    <t>5 years</t>
    <phoneticPr fontId="2" type="noConversion"/>
  </si>
  <si>
    <t>10 years</t>
    <phoneticPr fontId="2" type="noConversion"/>
  </si>
  <si>
    <t>15 years</t>
    <phoneticPr fontId="2" type="noConversion"/>
  </si>
  <si>
    <t>POA</t>
    <phoneticPr fontId="2" type="noConversion"/>
  </si>
  <si>
    <t>Extreme Younger</t>
  </si>
  <si>
    <t>Extreme Younger</t>
    <phoneticPr fontId="2" type="noConversion"/>
  </si>
  <si>
    <t>Normal Ager</t>
  </si>
  <si>
    <t>Normal Ager</t>
    <phoneticPr fontId="2" type="noConversion"/>
  </si>
  <si>
    <t>Extreme Ager</t>
  </si>
  <si>
    <t>Extreme Ager</t>
    <phoneticPr fontId="2" type="noConversion"/>
  </si>
  <si>
    <t>TPOA</t>
    <phoneticPr fontId="2" type="noConversion"/>
  </si>
  <si>
    <t>Subtype</t>
    <phoneticPr fontId="2" type="noConversion"/>
  </si>
  <si>
    <t>Supplementary Tables</t>
  </si>
  <si>
    <t>Demographic details of individuals comprising different clinical groups</t>
    <phoneticPr fontId="2" type="noConversion"/>
  </si>
  <si>
    <t>Title</t>
    <phoneticPr fontId="2" type="noConversion"/>
  </si>
  <si>
    <t>Comparison of machine learning models for protein clock prediction</t>
    <phoneticPr fontId="2" type="noConversion"/>
  </si>
  <si>
    <t>Model performance of each aging clock</t>
    <phoneticPr fontId="2" type="noConversion"/>
  </si>
  <si>
    <t>SHAP value</t>
    <phoneticPr fontId="2" type="noConversion"/>
  </si>
  <si>
    <t>CST3</t>
  </si>
  <si>
    <t>LTBP2</t>
  </si>
  <si>
    <t>GDF15</t>
  </si>
  <si>
    <t>IGFBP3</t>
  </si>
  <si>
    <t>AGER</t>
  </si>
  <si>
    <t>EFEMP1</t>
  </si>
  <si>
    <t>FAP</t>
  </si>
  <si>
    <t>CHGB</t>
  </si>
  <si>
    <t>ART3</t>
  </si>
  <si>
    <t>ADM</t>
  </si>
  <si>
    <t>TGFBR3</t>
  </si>
  <si>
    <t>LSP1</t>
  </si>
  <si>
    <t>COL6A3</t>
  </si>
  <si>
    <t>ACTA2</t>
  </si>
  <si>
    <t>TNFRSF11B</t>
  </si>
  <si>
    <t>HAVCR1</t>
  </si>
  <si>
    <t>COL1A1</t>
  </si>
  <si>
    <t>CPM</t>
  </si>
  <si>
    <t>OMD</t>
  </si>
  <si>
    <t>DCXR</t>
  </si>
  <si>
    <t>SPP1</t>
  </si>
  <si>
    <t>AHCY</t>
  </si>
  <si>
    <t>FABP5</t>
  </si>
  <si>
    <t>ITIH3</t>
  </si>
  <si>
    <t>PTPRF</t>
  </si>
  <si>
    <t>IGFBP2</t>
  </si>
  <si>
    <t>SDC4</t>
  </si>
  <si>
    <t>GP1BA</t>
  </si>
  <si>
    <t>LILRA5</t>
  </si>
  <si>
    <t>THPO</t>
  </si>
  <si>
    <t>FLT3LG</t>
  </si>
  <si>
    <t>CD300E</t>
  </si>
  <si>
    <t>CLEC6A</t>
  </si>
  <si>
    <t>VCAN</t>
  </si>
  <si>
    <t>KEL</t>
  </si>
  <si>
    <t>JAM2</t>
  </si>
  <si>
    <t>PLTP</t>
  </si>
  <si>
    <t>AHSP</t>
  </si>
  <si>
    <t>PPME1</t>
  </si>
  <si>
    <t>CD99</t>
  </si>
  <si>
    <t>NPY</t>
  </si>
  <si>
    <t>DAG1</t>
  </si>
  <si>
    <t>PCSK9</t>
  </si>
  <si>
    <t>LEP</t>
  </si>
  <si>
    <t>HMBS</t>
  </si>
  <si>
    <t>COMP</t>
  </si>
  <si>
    <t>NPPC</t>
  </si>
  <si>
    <t>CD38</t>
  </si>
  <si>
    <t>L1CAM</t>
  </si>
  <si>
    <t>SPINK6</t>
  </si>
  <si>
    <t>OMG</t>
  </si>
  <si>
    <t>ANGPTL3</t>
  </si>
  <si>
    <t>DNER</t>
  </si>
  <si>
    <t>SCGB1A1</t>
  </si>
  <si>
    <t>CCDC80</t>
  </si>
  <si>
    <t>SEZ6L</t>
  </si>
  <si>
    <t>NEFL</t>
  </si>
  <si>
    <t>PTGDS</t>
  </si>
  <si>
    <t>BPIFB1</t>
  </si>
  <si>
    <t>FGF21</t>
  </si>
  <si>
    <t>STC1</t>
  </si>
  <si>
    <t>IGFBP4</t>
  </si>
  <si>
    <t>NFASC</t>
  </si>
  <si>
    <t>LPL</t>
  </si>
  <si>
    <t>TIMP1</t>
  </si>
  <si>
    <t>GeneName</t>
    <phoneticPr fontId="2" type="noConversion"/>
  </si>
  <si>
    <r>
      <t>MAE</t>
    </r>
    <r>
      <rPr>
        <sz val="10"/>
        <color rgb="FF000000"/>
        <rFont val="Times New Roman"/>
        <family val="1"/>
      </rPr>
      <t/>
    </r>
    <phoneticPr fontId="2" type="noConversion"/>
  </si>
  <si>
    <r>
      <t>MSE</t>
    </r>
    <r>
      <rPr>
        <sz val="10"/>
        <color rgb="FF000000"/>
        <rFont val="Times New Roman"/>
        <family val="1"/>
      </rPr>
      <t/>
    </r>
    <phoneticPr fontId="2" type="noConversion"/>
  </si>
  <si>
    <r>
      <t>R²</t>
    </r>
    <r>
      <rPr>
        <sz val="10"/>
        <color rgb="FF000000"/>
        <rFont val="Times New Roman"/>
        <family val="1"/>
      </rPr>
      <t/>
    </r>
    <phoneticPr fontId="2" type="noConversion"/>
  </si>
  <si>
    <r>
      <t>MAE</t>
    </r>
    <r>
      <rPr>
        <sz val="10"/>
        <color rgb="FF000000"/>
        <rFont val="Times New Roman"/>
        <family val="1"/>
      </rPr>
      <t/>
    </r>
    <phoneticPr fontId="2" type="noConversion"/>
  </si>
  <si>
    <t>FC: functional connectivity; GM: gray matter; WM: white matter</t>
    <phoneticPr fontId="2" type="noConversion"/>
  </si>
  <si>
    <t>FrailtyIndex</t>
  </si>
  <si>
    <t>Notes: Bdoy Sample Size:52072; Brain Sample Size:1072</t>
    <phoneticPr fontId="2" type="noConversion"/>
  </si>
  <si>
    <t>Association between BAG (BA-based) and biological frailty indicators</t>
    <phoneticPr fontId="2" type="noConversion"/>
  </si>
  <si>
    <t>Association between BAG (POA-based) and biological frailty indicators</t>
    <phoneticPr fontId="2" type="noConversion"/>
  </si>
  <si>
    <t>Chronic disease risk estimates of organ age gaps (BA-based)</t>
    <phoneticPr fontId="2" type="noConversion"/>
  </si>
  <si>
    <t>Chronic disease risk estimates of organ age gaps (POA-based)</t>
    <phoneticPr fontId="2" type="noConversion"/>
  </si>
  <si>
    <t>Association between BAG (BA-based) and Disease Stauts</t>
    <phoneticPr fontId="2" type="noConversion"/>
  </si>
  <si>
    <t>Association between BAG (POA-based) and Disease Stauts</t>
    <phoneticPr fontId="2" type="noConversion"/>
  </si>
  <si>
    <t>EDA2R</t>
  </si>
  <si>
    <t>WFDC2</t>
  </si>
  <si>
    <t>PLAUR</t>
  </si>
  <si>
    <t>AREG</t>
  </si>
  <si>
    <t>MMP12</t>
  </si>
  <si>
    <t>SPINK1</t>
  </si>
  <si>
    <t>ANGPT2</t>
  </si>
  <si>
    <t>PIGR</t>
  </si>
  <si>
    <t>HGF</t>
  </si>
  <si>
    <t>VSIG4</t>
  </si>
  <si>
    <t>FSTL3</t>
  </si>
  <si>
    <t>TNFRSF1A</t>
  </si>
  <si>
    <t>CXCL17</t>
  </si>
  <si>
    <t>TFF2</t>
  </si>
  <si>
    <t>PGF</t>
  </si>
  <si>
    <t>SPON1</t>
  </si>
  <si>
    <t>TNFSF13B</t>
  </si>
  <si>
    <t>PRSS8</t>
  </si>
  <si>
    <t>NTPROBNP</t>
  </si>
  <si>
    <t>IGFBP7</t>
  </si>
  <si>
    <t>TNFRSF12A</t>
  </si>
  <si>
    <t>TNFRSF10A</t>
  </si>
  <si>
    <t>LAMP3</t>
  </si>
  <si>
    <t>REN</t>
  </si>
  <si>
    <t>TNFRSF4</t>
  </si>
  <si>
    <t>TFF3</t>
  </si>
  <si>
    <t>FGF23</t>
  </si>
  <si>
    <t>TNFRSF1B</t>
  </si>
  <si>
    <t>AGRN</t>
  </si>
  <si>
    <t>LAIR1</t>
  </si>
  <si>
    <t>CKAP4</t>
  </si>
  <si>
    <t>THBS2</t>
  </si>
  <si>
    <t>TNFRSF6B</t>
  </si>
  <si>
    <t>GFRA1</t>
  </si>
  <si>
    <t>LGALS4</t>
  </si>
  <si>
    <t>HAVCR2</t>
  </si>
  <si>
    <t>CSF1</t>
  </si>
  <si>
    <t>CD27</t>
  </si>
  <si>
    <t>CEACAM5</t>
  </si>
  <si>
    <t>TNFRSF11A</t>
  </si>
  <si>
    <t>SPON2</t>
  </si>
  <si>
    <t>KRT19</t>
  </si>
  <si>
    <t>CD302</t>
  </si>
  <si>
    <t>FABP4</t>
  </si>
  <si>
    <t>IL6</t>
  </si>
  <si>
    <t>EFNA4</t>
  </si>
  <si>
    <t>TNFRSF10B</t>
  </si>
  <si>
    <t>CD74</t>
  </si>
  <si>
    <t>EFNA1</t>
  </si>
  <si>
    <t>SPINT1</t>
  </si>
  <si>
    <t>MZB1</t>
  </si>
  <si>
    <t>KLK4</t>
  </si>
  <si>
    <t>REG3A</t>
  </si>
  <si>
    <t>IL10RB</t>
  </si>
  <si>
    <t>RELT</t>
  </si>
  <si>
    <t>FABP1</t>
  </si>
  <si>
    <t>ALPP</t>
  </si>
  <si>
    <t>LGALS9</t>
  </si>
  <si>
    <t>COLEC12</t>
  </si>
  <si>
    <t>CHI3L1</t>
  </si>
  <si>
    <t>TNFRSF9</t>
  </si>
  <si>
    <t>NPDC1</t>
  </si>
  <si>
    <t>TGFBR2</t>
  </si>
  <si>
    <t>TGFA</t>
  </si>
  <si>
    <t>OGN</t>
  </si>
  <si>
    <t>REG4</t>
  </si>
  <si>
    <t>NECTIN4</t>
  </si>
  <si>
    <t>ANGPTL4</t>
  </si>
  <si>
    <t>IL2RA</t>
  </si>
  <si>
    <t>TREM2</t>
  </si>
  <si>
    <t>SIGLEC1</t>
  </si>
  <si>
    <t>MSR1</t>
  </si>
  <si>
    <t>TFF1</t>
  </si>
  <si>
    <t>MSLN</t>
  </si>
  <si>
    <t>CD79B</t>
  </si>
  <si>
    <t>DLL1</t>
  </si>
  <si>
    <t>NECTIN2</t>
  </si>
  <si>
    <t>TNFRSF14</t>
  </si>
  <si>
    <t>DSC2</t>
  </si>
  <si>
    <t>IL18BP</t>
  </si>
  <si>
    <t>PIK3IP1</t>
  </si>
  <si>
    <t>ACVRL1</t>
  </si>
  <si>
    <t>TNFRSF19</t>
  </si>
  <si>
    <t>LAYN</t>
  </si>
  <si>
    <t>REG1A</t>
  </si>
  <si>
    <t>CD83</t>
  </si>
  <si>
    <t>ULBP2</t>
  </si>
  <si>
    <t>IL19</t>
  </si>
  <si>
    <t>COL18A1</t>
  </si>
  <si>
    <t>CHRDL1</t>
  </si>
  <si>
    <t>RNASET2</t>
  </si>
  <si>
    <t>CLEC4D</t>
  </si>
  <si>
    <t>LTBR</t>
  </si>
  <si>
    <t>SCARB2</t>
  </si>
  <si>
    <t>CDCP1</t>
  </si>
  <si>
    <t>MMP7</t>
  </si>
  <si>
    <t>CD300LF</t>
  </si>
  <si>
    <t>NPPB</t>
  </si>
  <si>
    <t>ADA2</t>
  </si>
  <si>
    <t>ICAM1</t>
  </si>
  <si>
    <t>PILRA</t>
  </si>
  <si>
    <t>BST2</t>
  </si>
  <si>
    <t>IGFBPL1</t>
  </si>
  <si>
    <t>EPHA2</t>
  </si>
  <si>
    <t>EPHB4</t>
  </si>
  <si>
    <t>CXCL9</t>
  </si>
  <si>
    <t>CCN3</t>
  </si>
  <si>
    <t>IL4R</t>
  </si>
  <si>
    <t>ADGRG1</t>
  </si>
  <si>
    <t>NBL1</t>
  </si>
  <si>
    <t>SDC1</t>
  </si>
  <si>
    <t>CCL15</t>
  </si>
  <si>
    <t>CXCL13</t>
  </si>
  <si>
    <t>GPR37</t>
  </si>
  <si>
    <t>SPINK4</t>
  </si>
  <si>
    <t>IL1RN</t>
  </si>
  <si>
    <t>REG1B</t>
  </si>
  <si>
    <t>RARRES2</t>
  </si>
  <si>
    <t>FUT3_FUT5</t>
  </si>
  <si>
    <t>PI3</t>
  </si>
  <si>
    <t>CD300C</t>
  </si>
  <si>
    <t>CSTB</t>
  </si>
  <si>
    <t>HSPG2</t>
  </si>
  <si>
    <t>RSPO3</t>
  </si>
  <si>
    <t>OSCAR</t>
  </si>
  <si>
    <t>CALCA</t>
  </si>
  <si>
    <t>TIMP4</t>
  </si>
  <si>
    <t>LILRB4</t>
  </si>
  <si>
    <t>RBP5</t>
  </si>
  <si>
    <t>CCL20</t>
  </si>
  <si>
    <t>BTN2A1</t>
  </si>
  <si>
    <t>ASGR1</t>
  </si>
  <si>
    <t>GRPEL1</t>
  </si>
  <si>
    <t>ICAM5</t>
  </si>
  <si>
    <t>ST6GAL1</t>
  </si>
  <si>
    <t>TNFRSF13B</t>
  </si>
  <si>
    <t>IGSF3</t>
  </si>
  <si>
    <t>HSPB6</t>
  </si>
  <si>
    <t>MMP9</t>
  </si>
  <si>
    <t>TAFA5</t>
  </si>
  <si>
    <t>OSM</t>
  </si>
  <si>
    <t>TPP1</t>
  </si>
  <si>
    <t>CCL21</t>
  </si>
  <si>
    <t>SIRPB1</t>
  </si>
  <si>
    <t>CLEC14A</t>
  </si>
  <si>
    <t>CLEC7A</t>
  </si>
  <si>
    <t>PLA2G15</t>
  </si>
  <si>
    <t>THY1</t>
  </si>
  <si>
    <t>CCL22</t>
  </si>
  <si>
    <t>UMOD</t>
  </si>
  <si>
    <t>AGR2</t>
  </si>
  <si>
    <t>MDK</t>
  </si>
  <si>
    <t>CCL14</t>
  </si>
  <si>
    <t>MMP8</t>
  </si>
  <si>
    <t>TNFSF13</t>
  </si>
  <si>
    <t>SMOC2</t>
  </si>
  <si>
    <t>PGLYRP1</t>
  </si>
  <si>
    <t>EPO</t>
  </si>
  <si>
    <t>SFRP1</t>
  </si>
  <si>
    <t>SIGLEC10</t>
  </si>
  <si>
    <t>CCL7</t>
  </si>
  <si>
    <t>CD274</t>
  </si>
  <si>
    <t>CRIM1</t>
  </si>
  <si>
    <t>CCL16</t>
  </si>
  <si>
    <t>PILRB</t>
  </si>
  <si>
    <t>DPY30</t>
  </si>
  <si>
    <t>GGT1</t>
  </si>
  <si>
    <t>KRT18</t>
  </si>
  <si>
    <t>COL4A1</t>
  </si>
  <si>
    <t>TFPI2</t>
  </si>
  <si>
    <t>CLMP</t>
  </si>
  <si>
    <t>SLAMF8</t>
  </si>
  <si>
    <t>CLEC5A</t>
  </si>
  <si>
    <t>CD276</t>
  </si>
  <si>
    <t>SFTPA2</t>
  </si>
  <si>
    <t>RETN</t>
  </si>
  <si>
    <t>IL1RL1</t>
  </si>
  <si>
    <t>FOLR1</t>
  </si>
  <si>
    <t>CXADR</t>
  </si>
  <si>
    <t>SIGLEC5</t>
  </si>
  <si>
    <t>SMOC1</t>
  </si>
  <si>
    <t>HLA_E</t>
  </si>
  <si>
    <t>ADAMTS15</t>
  </si>
  <si>
    <t>B4GALT1</t>
  </si>
  <si>
    <t>CXCL16</t>
  </si>
  <si>
    <t>LBP</t>
  </si>
  <si>
    <t>IL15</t>
  </si>
  <si>
    <t>BSG</t>
  </si>
  <si>
    <t>LRRC25</t>
  </si>
  <si>
    <t>TNFRSF8</t>
  </si>
  <si>
    <t>VWA1</t>
  </si>
  <si>
    <t>CD14</t>
  </si>
  <si>
    <t>LRRN1</t>
  </si>
  <si>
    <t>IL17C</t>
  </si>
  <si>
    <t>RBP2</t>
  </si>
  <si>
    <t>FAM3C</t>
  </si>
  <si>
    <t>NOS3</t>
  </si>
  <si>
    <t>LY6D</t>
  </si>
  <si>
    <t>SCARF2</t>
  </si>
  <si>
    <t>CTSZ</t>
  </si>
  <si>
    <t>CCN4</t>
  </si>
  <si>
    <t>ITGA11</t>
  </si>
  <si>
    <t>VEGFA</t>
  </si>
  <si>
    <t>PRSS2</t>
  </si>
  <si>
    <t>BCAN</t>
  </si>
  <si>
    <t>VCAM1</t>
  </si>
  <si>
    <t>EGFR</t>
  </si>
  <si>
    <t>CA6</t>
  </si>
  <si>
    <t>CCL17</t>
  </si>
  <si>
    <t>LRP11</t>
  </si>
  <si>
    <t>LCN2</t>
  </si>
  <si>
    <t>PVR</t>
  </si>
  <si>
    <t>MSMB</t>
  </si>
  <si>
    <t>TNFRSF21</t>
  </si>
  <si>
    <t>CDH3</t>
  </si>
  <si>
    <t>POLR2F</t>
  </si>
  <si>
    <t>CAPG</t>
  </si>
  <si>
    <t>DEFA1_DEFA1B</t>
  </si>
  <si>
    <t>SNCG</t>
  </si>
  <si>
    <t>EBI3_IL27</t>
  </si>
  <si>
    <t>VWC2</t>
  </si>
  <si>
    <t>MAD1L1</t>
  </si>
  <si>
    <t>CD5</t>
  </si>
  <si>
    <t>KLK11</t>
  </si>
  <si>
    <t>CCL3</t>
  </si>
  <si>
    <t>CD163</t>
  </si>
  <si>
    <t>DDAH1</t>
  </si>
  <si>
    <t>CEACAM8</t>
  </si>
  <si>
    <t>IL18R1</t>
  </si>
  <si>
    <t>ACE2</t>
  </si>
  <si>
    <t>PDCD1</t>
  </si>
  <si>
    <t>LGALS1</t>
  </si>
  <si>
    <t>CDH2</t>
  </si>
  <si>
    <t>FGFR2</t>
  </si>
  <si>
    <t>TNC</t>
  </si>
  <si>
    <t>BTN3A2</t>
  </si>
  <si>
    <t>TGFB1</t>
  </si>
  <si>
    <t>IL18</t>
  </si>
  <si>
    <t>LGMN</t>
  </si>
  <si>
    <t>SFTPD</t>
  </si>
  <si>
    <t>SMPD1</t>
  </si>
  <si>
    <t>SORCS2</t>
  </si>
  <si>
    <t>CD4</t>
  </si>
  <si>
    <t>NUCB2</t>
  </si>
  <si>
    <t>NCAN</t>
  </si>
  <si>
    <t>PLAT</t>
  </si>
  <si>
    <t>IGSF8</t>
  </si>
  <si>
    <t>BAIAP2</t>
  </si>
  <si>
    <t>ADAM8</t>
  </si>
  <si>
    <t>TMSB10</t>
  </si>
  <si>
    <t>AMBP</t>
  </si>
  <si>
    <t>MATN2</t>
  </si>
  <si>
    <t>CLSTN2</t>
  </si>
  <si>
    <t>XCL1</t>
  </si>
  <si>
    <t>HNMT</t>
  </si>
  <si>
    <t>DDR1</t>
  </si>
  <si>
    <t>CA12</t>
  </si>
  <si>
    <t>CXCL10</t>
  </si>
  <si>
    <t>C1QTNF1</t>
  </si>
  <si>
    <t>IL12A_IL12B</t>
  </si>
  <si>
    <t>CTSL</t>
  </si>
  <si>
    <t>CXCL8</t>
  </si>
  <si>
    <t>CCN5</t>
  </si>
  <si>
    <t>SERPINA11</t>
  </si>
  <si>
    <t>DTX3</t>
  </si>
  <si>
    <t>WFDC12</t>
  </si>
  <si>
    <t>GUCA2A</t>
  </si>
  <si>
    <t>LRIG1</t>
  </si>
  <si>
    <t>FCRLB</t>
  </si>
  <si>
    <t>SPINT2</t>
  </si>
  <si>
    <t>HPGDS</t>
  </si>
  <si>
    <t>CGREF1</t>
  </si>
  <si>
    <t>CCL23</t>
  </si>
  <si>
    <t>RSPO1</t>
  </si>
  <si>
    <t>GRN</t>
  </si>
  <si>
    <t>CD99L2</t>
  </si>
  <si>
    <t>PLA2G2A</t>
  </si>
  <si>
    <t>QPCT</t>
  </si>
  <si>
    <t>SEMA3F</t>
  </si>
  <si>
    <t>IL1R1</t>
  </si>
  <si>
    <t>GOLM2</t>
  </si>
  <si>
    <t>SCARA5</t>
  </si>
  <si>
    <t>PSG1</t>
  </si>
  <si>
    <t>TCN2</t>
  </si>
  <si>
    <t>CTSD</t>
  </si>
  <si>
    <t>LAMA4</t>
  </si>
  <si>
    <t>ESAM</t>
  </si>
  <si>
    <t>SUSD2</t>
  </si>
  <si>
    <t>LTBP3</t>
  </si>
  <si>
    <t>EPS8L2</t>
  </si>
  <si>
    <t>MPO</t>
  </si>
  <si>
    <t>PLXNB2</t>
  </si>
  <si>
    <t>NRP1</t>
  </si>
  <si>
    <t>ANXA10</t>
  </si>
  <si>
    <t>ITGAV</t>
  </si>
  <si>
    <t>LTA4H</t>
  </si>
  <si>
    <t>SCGB3A2</t>
  </si>
  <si>
    <t>TNF</t>
  </si>
  <si>
    <t>TIMD4</t>
  </si>
  <si>
    <t>FOLR2</t>
  </si>
  <si>
    <t>MMP3</t>
  </si>
  <si>
    <t>MUC13</t>
  </si>
  <si>
    <t>PTN</t>
  </si>
  <si>
    <t>CCL18</t>
  </si>
  <si>
    <t>CRHBP</t>
  </si>
  <si>
    <t>CA9</t>
  </si>
  <si>
    <t>NOS1</t>
  </si>
  <si>
    <t>SLAMF7</t>
  </si>
  <si>
    <t>TXNDC15</t>
  </si>
  <si>
    <t>FASLG</t>
  </si>
  <si>
    <t>SCARF1</t>
  </si>
  <si>
    <t>ENPP7</t>
  </si>
  <si>
    <t>SERPINB8</t>
  </si>
  <si>
    <t>PRCP</t>
  </si>
  <si>
    <t>OLR1</t>
  </si>
  <si>
    <t>ALCAM</t>
  </si>
  <si>
    <t>SELE</t>
  </si>
  <si>
    <t>SIGLEC7</t>
  </si>
  <si>
    <t>ITGA5</t>
  </si>
  <si>
    <t>ALDH3A1</t>
  </si>
  <si>
    <t>CRIP2</t>
  </si>
  <si>
    <t>ROBO1</t>
  </si>
  <si>
    <t>CXCL11</t>
  </si>
  <si>
    <t>ANG</t>
  </si>
  <si>
    <t>MILR1</t>
  </si>
  <si>
    <t>VWF</t>
  </si>
  <si>
    <t>CTSO</t>
  </si>
  <si>
    <t>BCAM</t>
  </si>
  <si>
    <t>SULT2A1</t>
  </si>
  <si>
    <t>SLAMF1</t>
  </si>
  <si>
    <t>PTPRN2</t>
  </si>
  <si>
    <t>DPP10</t>
  </si>
  <si>
    <t>CD48</t>
  </si>
  <si>
    <t>CD160</t>
  </si>
  <si>
    <t>TNFRSF10C</t>
  </si>
  <si>
    <t>OSMR</t>
  </si>
  <si>
    <t>XG</t>
  </si>
  <si>
    <t>VMO1</t>
  </si>
  <si>
    <t>LAG3</t>
  </si>
  <si>
    <t>MVK</t>
  </si>
  <si>
    <t>FAS</t>
  </si>
  <si>
    <t>ADGRG2</t>
  </si>
  <si>
    <t>FCAR</t>
  </si>
  <si>
    <t>MME</t>
  </si>
  <si>
    <t>PRTN3</t>
  </si>
  <si>
    <t>MMP10</t>
  </si>
  <si>
    <t>CRELD2</t>
  </si>
  <si>
    <t>ANGPTL2</t>
  </si>
  <si>
    <t>CDHR2</t>
  </si>
  <si>
    <t>CRTAC1</t>
  </si>
  <si>
    <t>RAB6A</t>
  </si>
  <si>
    <t>MANSC1</t>
  </si>
  <si>
    <t>DEFB4A_DEFB4B</t>
  </si>
  <si>
    <t>AOC3</t>
  </si>
  <si>
    <t>IGFBP6</t>
  </si>
  <si>
    <t>EPHA1</t>
  </si>
  <si>
    <t>PTX3</t>
  </si>
  <si>
    <t>EGLN1</t>
  </si>
  <si>
    <t>S100A12</t>
  </si>
  <si>
    <t>CD59</t>
  </si>
  <si>
    <t>MEP1B</t>
  </si>
  <si>
    <t>NRP2</t>
  </si>
  <si>
    <t>VNN2</t>
  </si>
  <si>
    <t>CD46</t>
  </si>
  <si>
    <t>IL12RB1</t>
  </si>
  <si>
    <t>NTRK3</t>
  </si>
  <si>
    <t>TNR</t>
  </si>
  <si>
    <t>IL15RA</t>
  </si>
  <si>
    <t>ZBTB17</t>
  </si>
  <si>
    <t>GALNT10</t>
  </si>
  <si>
    <t>MFAP5</t>
  </si>
  <si>
    <t>GGT5</t>
  </si>
  <si>
    <t>GCNT1</t>
  </si>
  <si>
    <t>SIAE</t>
  </si>
  <si>
    <t>LY96</t>
  </si>
  <si>
    <t>STC2</t>
  </si>
  <si>
    <t>DCBLD2</t>
  </si>
  <si>
    <t>CST7</t>
  </si>
  <si>
    <t>CCL25</t>
  </si>
  <si>
    <t>CD40</t>
  </si>
  <si>
    <t>PTK7</t>
  </si>
  <si>
    <t>CA5A</t>
  </si>
  <si>
    <t>KLK14</t>
  </si>
  <si>
    <t>WNT9A</t>
  </si>
  <si>
    <t>ACAA1</t>
  </si>
  <si>
    <t>CRLF1</t>
  </si>
  <si>
    <t>FCER2</t>
  </si>
  <si>
    <t>FAM3B</t>
  </si>
  <si>
    <t>IFNGR1</t>
  </si>
  <si>
    <t>APLP1</t>
  </si>
  <si>
    <t>ENPP5</t>
  </si>
  <si>
    <t>BAMBI</t>
  </si>
  <si>
    <t>PON3</t>
  </si>
  <si>
    <t>PLAU</t>
  </si>
  <si>
    <t>IGF2R</t>
  </si>
  <si>
    <t>MICB_MICA</t>
  </si>
  <si>
    <t>RRM2</t>
  </si>
  <si>
    <t>CCL11</t>
  </si>
  <si>
    <t>KLK10</t>
  </si>
  <si>
    <t>SCG2</t>
  </si>
  <si>
    <t>TNFSF11</t>
  </si>
  <si>
    <t>CNDP1</t>
  </si>
  <si>
    <t>LGALS7_LGALS7B</t>
  </si>
  <si>
    <t>LILRB2</t>
  </si>
  <si>
    <t>CGA</t>
  </si>
  <si>
    <t>CNTN1</t>
  </si>
  <si>
    <t>ENPP2</t>
  </si>
  <si>
    <t>TFRC</t>
  </si>
  <si>
    <t>SEMA7A</t>
  </si>
  <si>
    <t>TXNDC5</t>
  </si>
  <si>
    <t>TRIAP1</t>
  </si>
  <si>
    <t>IL12B</t>
  </si>
  <si>
    <t>AGXT</t>
  </si>
  <si>
    <t>NID1</t>
  </si>
  <si>
    <t>KITLG</t>
  </si>
  <si>
    <t>DPP7</t>
  </si>
  <si>
    <t>SEZ6L2</t>
  </si>
  <si>
    <t>IDUA</t>
  </si>
  <si>
    <t>SOD2</t>
  </si>
  <si>
    <t>FABP2</t>
  </si>
  <si>
    <t>HYAL1</t>
  </si>
  <si>
    <t>INHBC</t>
  </si>
  <si>
    <t>FGFBP1</t>
  </si>
  <si>
    <t>CLEC1A</t>
  </si>
  <si>
    <t>HYOU1</t>
  </si>
  <si>
    <t>GDNF</t>
  </si>
  <si>
    <t>IFNL1</t>
  </si>
  <si>
    <t>GAS6</t>
  </si>
  <si>
    <t>LBR</t>
  </si>
  <si>
    <t>CA14</t>
  </si>
  <si>
    <t>ADAMTS8</t>
  </si>
  <si>
    <t>TNFSF12</t>
  </si>
  <si>
    <t>BRK1</t>
  </si>
  <si>
    <t>EPHB6</t>
  </si>
  <si>
    <t>SIGLEC6</t>
  </si>
  <si>
    <t>EGFL7</t>
  </si>
  <si>
    <t>CALB2</t>
  </si>
  <si>
    <t>WARS</t>
  </si>
  <si>
    <t>GPC5</t>
  </si>
  <si>
    <t>CDH1</t>
  </si>
  <si>
    <t>MSTN</t>
  </si>
  <si>
    <t>CCL19</t>
  </si>
  <si>
    <t>ICAM3</t>
  </si>
  <si>
    <t>DPT</t>
  </si>
  <si>
    <t>NT5E</t>
  </si>
  <si>
    <t>CRTAM</t>
  </si>
  <si>
    <t>NPTX1</t>
  </si>
  <si>
    <t>LAIR2</t>
  </si>
  <si>
    <t>MLN</t>
  </si>
  <si>
    <t>WFIKKN1</t>
  </si>
  <si>
    <t>GUSB</t>
  </si>
  <si>
    <t>FURIN</t>
  </si>
  <si>
    <t>ACP5</t>
  </si>
  <si>
    <t>AGRP</t>
  </si>
  <si>
    <t>DBI</t>
  </si>
  <si>
    <t>CRH</t>
  </si>
  <si>
    <t>PHOSPHO1</t>
  </si>
  <si>
    <t>IGFBP1</t>
  </si>
  <si>
    <t>FCGR2A</t>
  </si>
  <si>
    <t>PDGFRA</t>
  </si>
  <si>
    <t>PDCD1LG2</t>
  </si>
  <si>
    <t>ANGPTL7</t>
  </si>
  <si>
    <t>GGH</t>
  </si>
  <si>
    <t>CEACAM21</t>
  </si>
  <si>
    <t>ATOX1</t>
  </si>
  <si>
    <t>AIFM1</t>
  </si>
  <si>
    <t>CNTN5</t>
  </si>
  <si>
    <t>CREG1</t>
  </si>
  <si>
    <t>KLRB1</t>
  </si>
  <si>
    <t>NCS1</t>
  </si>
  <si>
    <t>CLEC4A</t>
  </si>
  <si>
    <t>MMP1</t>
  </si>
  <si>
    <t>CLEC11A</t>
  </si>
  <si>
    <t>IL7R</t>
  </si>
  <si>
    <t>RTN4R</t>
  </si>
  <si>
    <t>APOM</t>
  </si>
  <si>
    <t>MB</t>
  </si>
  <si>
    <t>NELL1</t>
  </si>
  <si>
    <t>CD28</t>
  </si>
  <si>
    <t>SRP14</t>
  </si>
  <si>
    <t>PAM</t>
  </si>
  <si>
    <t>CHIT1</t>
  </si>
  <si>
    <t>EDAR</t>
  </si>
  <si>
    <t>HMOX2</t>
  </si>
  <si>
    <t>COX5B</t>
  </si>
  <si>
    <t>CTSV</t>
  </si>
  <si>
    <t>CTSC</t>
  </si>
  <si>
    <t>LILRB1</t>
  </si>
  <si>
    <t>THBS4</t>
  </si>
  <si>
    <t>HAO1</t>
  </si>
  <si>
    <t>VAMP5</t>
  </si>
  <si>
    <t>F2R</t>
  </si>
  <si>
    <t>CD207</t>
  </si>
  <si>
    <t>ELOA</t>
  </si>
  <si>
    <t>MERTK</t>
  </si>
  <si>
    <t>KIR2DL3</t>
  </si>
  <si>
    <t>CHRDL2</t>
  </si>
  <si>
    <t>NRCAM</t>
  </si>
  <si>
    <t>CD93</t>
  </si>
  <si>
    <t>S100P</t>
  </si>
  <si>
    <t>EIF4EBP1</t>
  </si>
  <si>
    <t>C1QA</t>
  </si>
  <si>
    <t>LGALS3</t>
  </si>
  <si>
    <t>GLO1</t>
  </si>
  <si>
    <t>ROBO2</t>
  </si>
  <si>
    <t>EZR</t>
  </si>
  <si>
    <t>TNFSF14</t>
  </si>
  <si>
    <t>ENAH</t>
  </si>
  <si>
    <t>LILRA2</t>
  </si>
  <si>
    <t>MFGE8</t>
  </si>
  <si>
    <t>PCDH17</t>
  </si>
  <si>
    <t>NCR1</t>
  </si>
  <si>
    <t>ARSA</t>
  </si>
  <si>
    <t>CFC1</t>
  </si>
  <si>
    <t>S100A11</t>
  </si>
  <si>
    <t>VEGFD</t>
  </si>
  <si>
    <t>CD70</t>
  </si>
  <si>
    <t>LPCAT2</t>
  </si>
  <si>
    <t>DKK4</t>
  </si>
  <si>
    <t>CCL5</t>
  </si>
  <si>
    <t>SSC5D</t>
  </si>
  <si>
    <t>PRELP</t>
  </si>
  <si>
    <t>KIT</t>
  </si>
  <si>
    <t>APBB1IP</t>
  </si>
  <si>
    <t>LIFR</t>
  </si>
  <si>
    <t>IL10</t>
  </si>
  <si>
    <t>FLRT2</t>
  </si>
  <si>
    <t>CX3CL1</t>
  </si>
  <si>
    <t>CDH6</t>
  </si>
  <si>
    <t>EDIL3</t>
  </si>
  <si>
    <t>CCL4</t>
  </si>
  <si>
    <t>WIF1</t>
  </si>
  <si>
    <t>THBD</t>
  </si>
  <si>
    <t>OXT</t>
  </si>
  <si>
    <t>JCHAIN</t>
  </si>
  <si>
    <t>CTSB</t>
  </si>
  <si>
    <t>TIMP3</t>
  </si>
  <si>
    <t>CCL28</t>
  </si>
  <si>
    <t>CALB1</t>
  </si>
  <si>
    <t>ANGPTL1</t>
  </si>
  <si>
    <t>SERPINE1</t>
  </si>
  <si>
    <t>CEACAM1</t>
  </si>
  <si>
    <t>PAG1</t>
  </si>
  <si>
    <t>GALNT3</t>
  </si>
  <si>
    <t>CD34</t>
  </si>
  <si>
    <t>APEX1</t>
  </si>
  <si>
    <t>FST</t>
  </si>
  <si>
    <t>ADAMTS13</t>
  </si>
  <si>
    <t>F11R</t>
  </si>
  <si>
    <t>CDSN</t>
  </si>
  <si>
    <t>PSPN</t>
  </si>
  <si>
    <t>FLT1</t>
  </si>
  <si>
    <t>ADAMTS16</t>
  </si>
  <si>
    <t>CCL8</t>
  </si>
  <si>
    <t>SIRPA</t>
  </si>
  <si>
    <t>CD8A</t>
  </si>
  <si>
    <t>SUMF2</t>
  </si>
  <si>
    <t>CD300LG</t>
  </si>
  <si>
    <t>LY9</t>
  </si>
  <si>
    <t>CA3</t>
  </si>
  <si>
    <t>FKBP4</t>
  </si>
  <si>
    <t>SERPINA9</t>
  </si>
  <si>
    <t>NUDT5</t>
  </si>
  <si>
    <t>PLIN3</t>
  </si>
  <si>
    <t>BCL2L11</t>
  </si>
  <si>
    <t>IL32</t>
  </si>
  <si>
    <t>CPVL</t>
  </si>
  <si>
    <t>NOMO1</t>
  </si>
  <si>
    <t>PDCD5</t>
  </si>
  <si>
    <t>SCLY</t>
  </si>
  <si>
    <t>MCFD2</t>
  </si>
  <si>
    <t>KLRD1</t>
  </si>
  <si>
    <t>SIT1</t>
  </si>
  <si>
    <t>CANT1</t>
  </si>
  <si>
    <t>ISM1</t>
  </si>
  <si>
    <t>STX4</t>
  </si>
  <si>
    <t>GPKOW</t>
  </si>
  <si>
    <t>NOTCH3</t>
  </si>
  <si>
    <t>GAL</t>
  </si>
  <si>
    <t>SFTPA1</t>
  </si>
  <si>
    <t>P4HB</t>
  </si>
  <si>
    <t>LYPD3</t>
  </si>
  <si>
    <t>ICAM2</t>
  </si>
  <si>
    <t>FCRL5</t>
  </si>
  <si>
    <t>IFNLR1</t>
  </si>
  <si>
    <t>CPXM1</t>
  </si>
  <si>
    <t>KLK12</t>
  </si>
  <si>
    <t>ACY1</t>
  </si>
  <si>
    <t>ITGAM</t>
  </si>
  <si>
    <t>AMIGO2</t>
  </si>
  <si>
    <t>CCN1</t>
  </si>
  <si>
    <t>IL5RA</t>
  </si>
  <si>
    <t>NID2</t>
  </si>
  <si>
    <t>SLAMF6</t>
  </si>
  <si>
    <t>CTSH</t>
  </si>
  <si>
    <t>DRAXIN</t>
  </si>
  <si>
    <t>IL16</t>
  </si>
  <si>
    <t>AZU1</t>
  </si>
  <si>
    <t>TYMP</t>
  </si>
  <si>
    <t>F9</t>
  </si>
  <si>
    <t>KLK8</t>
  </si>
  <si>
    <t>MET</t>
  </si>
  <si>
    <t>SCAMP3</t>
  </si>
  <si>
    <t>NDUFS6</t>
  </si>
  <si>
    <t>DCTPP1</t>
  </si>
  <si>
    <t>CD33</t>
  </si>
  <si>
    <t>PSIP1</t>
  </si>
  <si>
    <t>CDNF</t>
  </si>
  <si>
    <t>MARCO</t>
  </si>
  <si>
    <t>KLK13</t>
  </si>
  <si>
    <t>PTS</t>
  </si>
  <si>
    <t>TIE1</t>
  </si>
  <si>
    <t>CBLIF</t>
  </si>
  <si>
    <t>CLEC10A</t>
  </si>
  <si>
    <t>CSF2RA</t>
  </si>
  <si>
    <t>ROR1</t>
  </si>
  <si>
    <t>SLC39A5</t>
  </si>
  <si>
    <t>VSTM1</t>
  </si>
  <si>
    <t>DKK3</t>
  </si>
  <si>
    <t>BAX</t>
  </si>
  <si>
    <t>ITGB7</t>
  </si>
  <si>
    <t>CA4</t>
  </si>
  <si>
    <t>PROK1</t>
  </si>
  <si>
    <t>ACP6</t>
  </si>
  <si>
    <t>CXCL12</t>
  </si>
  <si>
    <t>NCAM1</t>
  </si>
  <si>
    <t>IL1B</t>
  </si>
  <si>
    <t>SORT1</t>
  </si>
  <si>
    <t>FXN</t>
  </si>
  <si>
    <t>CCL27</t>
  </si>
  <si>
    <t>IL1RL2</t>
  </si>
  <si>
    <t>SCGN</t>
  </si>
  <si>
    <t>PPY</t>
  </si>
  <si>
    <t>PRDX3</t>
  </si>
  <si>
    <t>ADGRE5</t>
  </si>
  <si>
    <t>ARSB</t>
  </si>
  <si>
    <t>PARP1</t>
  </si>
  <si>
    <t>FUS</t>
  </si>
  <si>
    <t>IGF1R</t>
  </si>
  <si>
    <t>ADGRB3</t>
  </si>
  <si>
    <t>CRISP2</t>
  </si>
  <si>
    <t>ADGRE2</t>
  </si>
  <si>
    <t>DPP4</t>
  </si>
  <si>
    <t>CKMT1A_CKMT1B</t>
  </si>
  <si>
    <t>ANPEP</t>
  </si>
  <si>
    <t>ANXA5</t>
  </si>
  <si>
    <t>TINAGL1</t>
  </si>
  <si>
    <t>IFNG</t>
  </si>
  <si>
    <t>FGF5</t>
  </si>
  <si>
    <t>GFER</t>
  </si>
  <si>
    <t>NCF2</t>
  </si>
  <si>
    <t>ERBB2</t>
  </si>
  <si>
    <t>SLC16A1</t>
  </si>
  <si>
    <t>GFAP</t>
  </si>
  <si>
    <t>LPO</t>
  </si>
  <si>
    <t>RTBDN</t>
  </si>
  <si>
    <t>CES1</t>
  </si>
  <si>
    <t>CNTNAP2</t>
  </si>
  <si>
    <t>PRL</t>
  </si>
  <si>
    <t>MIA</t>
  </si>
  <si>
    <t>RASSF2</t>
  </si>
  <si>
    <t>PREB</t>
  </si>
  <si>
    <t>ODAM</t>
  </si>
  <si>
    <t>FGF2</t>
  </si>
  <si>
    <t>B4GAT1</t>
  </si>
  <si>
    <t>PROC</t>
  </si>
  <si>
    <t>PXN</t>
  </si>
  <si>
    <t>DPP6</t>
  </si>
  <si>
    <t>FBP1</t>
  </si>
  <si>
    <t>CPB1</t>
  </si>
  <si>
    <t>MUC16</t>
  </si>
  <si>
    <t>CES2</t>
  </si>
  <si>
    <t>GP2</t>
  </si>
  <si>
    <t>SELP</t>
  </si>
  <si>
    <t>ACAN</t>
  </si>
  <si>
    <t>LYPD8</t>
  </si>
  <si>
    <t>PLA2G10</t>
  </si>
  <si>
    <t>AARSD1</t>
  </si>
  <si>
    <t>CA2</t>
  </si>
  <si>
    <t>PEBP1</t>
  </si>
  <si>
    <t>ABL1</t>
  </si>
  <si>
    <t>ADA</t>
  </si>
  <si>
    <t>APP</t>
  </si>
  <si>
    <t>C2</t>
  </si>
  <si>
    <t>FGR</t>
  </si>
  <si>
    <t>PLXDC1</t>
  </si>
  <si>
    <t>DNMBP</t>
  </si>
  <si>
    <t>GCG</t>
  </si>
  <si>
    <t>SIGLEC9</t>
  </si>
  <si>
    <t>SSC4D</t>
  </si>
  <si>
    <t>CPA1</t>
  </si>
  <si>
    <t>IL17A</t>
  </si>
  <si>
    <t>CLC</t>
  </si>
  <si>
    <t>CD164</t>
  </si>
  <si>
    <t>CDH15</t>
  </si>
  <si>
    <t>TNNI3</t>
  </si>
  <si>
    <t>LRPAP1</t>
  </si>
  <si>
    <t>TREML2</t>
  </si>
  <si>
    <t>IL6ST</t>
  </si>
  <si>
    <t>PDGFB</t>
  </si>
  <si>
    <t>PDCD6</t>
  </si>
  <si>
    <t>NME3</t>
  </si>
  <si>
    <t>CBLN4</t>
  </si>
  <si>
    <t>RNASE3</t>
  </si>
  <si>
    <t>CCN2</t>
  </si>
  <si>
    <t>IFNGR2</t>
  </si>
  <si>
    <t>NMNAT1</t>
  </si>
  <si>
    <t>PTPN1</t>
  </si>
  <si>
    <t>RGMB</t>
  </si>
  <si>
    <t>CD177</t>
  </si>
  <si>
    <t>CCL24</t>
  </si>
  <si>
    <t>NTRK2</t>
  </si>
  <si>
    <t>TIGAR</t>
  </si>
  <si>
    <t>ALDH1A1</t>
  </si>
  <si>
    <t>LHPP</t>
  </si>
  <si>
    <t>GFRA2</t>
  </si>
  <si>
    <t>CD55</t>
  </si>
  <si>
    <t>FCGR3B</t>
  </si>
  <si>
    <t>PAEP</t>
  </si>
  <si>
    <t>VSIR</t>
  </si>
  <si>
    <t>EIF4G1</t>
  </si>
  <si>
    <t>CEP20</t>
  </si>
  <si>
    <t>VTCN1</t>
  </si>
  <si>
    <t>HSPA1A</t>
  </si>
  <si>
    <t>C19ORF12</t>
  </si>
  <si>
    <t>IQGAP2</t>
  </si>
  <si>
    <t>PM20D1</t>
  </si>
  <si>
    <t>FLT3</t>
  </si>
  <si>
    <t>PON2</t>
  </si>
  <si>
    <t>JUN</t>
  </si>
  <si>
    <t>DKK1</t>
  </si>
  <si>
    <t>GLB1</t>
  </si>
  <si>
    <t>METAP1D</t>
  </si>
  <si>
    <t>RGMA</t>
  </si>
  <si>
    <t>KYNU</t>
  </si>
  <si>
    <t>DSG4</t>
  </si>
  <si>
    <t>SLC39A14</t>
  </si>
  <si>
    <t>IDS</t>
  </si>
  <si>
    <t>CLPS</t>
  </si>
  <si>
    <t>HLA_DRA</t>
  </si>
  <si>
    <t>MNDA</t>
  </si>
  <si>
    <t>CDH17</t>
  </si>
  <si>
    <t>NADK</t>
  </si>
  <si>
    <t>HS3ST3B1</t>
  </si>
  <si>
    <t>TNFSF10</t>
  </si>
  <si>
    <t>GALNT2</t>
  </si>
  <si>
    <t>PLIN1</t>
  </si>
  <si>
    <t>ENG</t>
  </si>
  <si>
    <t>THOP1</t>
  </si>
  <si>
    <t>PRSS27</t>
  </si>
  <si>
    <t>CASP1</t>
  </si>
  <si>
    <t>STX8</t>
  </si>
  <si>
    <t>FCRL6</t>
  </si>
  <si>
    <t>APOH</t>
  </si>
  <si>
    <t>OGFR</t>
  </si>
  <si>
    <t>XPNPEP2</t>
  </si>
  <si>
    <t>IDI2</t>
  </si>
  <si>
    <t>ITGA6</t>
  </si>
  <si>
    <t>MATN3</t>
  </si>
  <si>
    <t>FCRL2</t>
  </si>
  <si>
    <t>MPI</t>
  </si>
  <si>
    <t>ESM1</t>
  </si>
  <si>
    <t>F3</t>
  </si>
  <si>
    <t>PTH1R</t>
  </si>
  <si>
    <t>Hand grip strength (right)</t>
  </si>
  <si>
    <t>Hand grip strength (left)</t>
  </si>
  <si>
    <t>Fluid intelligence</t>
  </si>
  <si>
    <t>Heel bone mineral density</t>
  </si>
  <si>
    <t>Lung function (FEV1)</t>
  </si>
  <si>
    <t>Arterial stiffness index</t>
  </si>
  <si>
    <t>Poor self-rated health</t>
  </si>
  <si>
    <t>Slow walking pace</t>
  </si>
  <si>
    <t>Sleep 10+ hours / day</t>
    <phoneticPr fontId="18" type="noConversion"/>
  </si>
  <si>
    <t>Sleep 10+ hours / day</t>
    <phoneticPr fontId="18" type="noConversion"/>
  </si>
  <si>
    <t>Sleep 10+ hours / day</t>
    <phoneticPr fontId="18" type="noConversion"/>
  </si>
  <si>
    <t>Sleep 10+ hours / day</t>
    <phoneticPr fontId="18" type="noConversion"/>
  </si>
  <si>
    <t>Cystatin C</t>
  </si>
  <si>
    <t>C-reactive protein</t>
  </si>
  <si>
    <t>Frequent insomnia</t>
  </si>
  <si>
    <t>Reaction time</t>
  </si>
  <si>
    <t>Diastolic blood pressure</t>
  </si>
  <si>
    <t>Systolic blood pressure</t>
  </si>
  <si>
    <t>Self-rated facial aging</t>
  </si>
  <si>
    <t>Tired/lethargic every day</t>
  </si>
  <si>
    <t>Leukocyte telomere length</t>
  </si>
  <si>
    <t xml:space="preserve">Albumin </t>
  </si>
  <si>
    <t>Gamma glutamyltransferase</t>
  </si>
  <si>
    <t>Insulin-like growth factor 1 (IGF-1)</t>
  </si>
  <si>
    <t>High sensitivity C-reactive protein</t>
  </si>
  <si>
    <t>Alanine aminotransferase</t>
  </si>
  <si>
    <t>Aspartate aminotransferase</t>
  </si>
  <si>
    <t>Total bilirubin</t>
  </si>
  <si>
    <t>ENO2</t>
  </si>
  <si>
    <t>MEGF10</t>
  </si>
  <si>
    <t>QDPR</t>
  </si>
  <si>
    <t>FKBP1B</t>
  </si>
  <si>
    <t>RGS8</t>
  </si>
  <si>
    <t>RAB6B</t>
  </si>
  <si>
    <t>NPTXR</t>
  </si>
  <si>
    <t>PPP3R1</t>
  </si>
  <si>
    <t>MAPK9</t>
  </si>
  <si>
    <t>MOG</t>
  </si>
  <si>
    <t>MDGA1</t>
  </si>
  <si>
    <t>MEPE</t>
  </si>
  <si>
    <t>CNTN2</t>
  </si>
  <si>
    <t>SPOCK1</t>
  </si>
  <si>
    <t>KCNIP4</t>
  </si>
  <si>
    <t>ADAM22</t>
  </si>
  <si>
    <t>TMPRSS5</t>
  </si>
  <si>
    <t>CA11</t>
  </si>
  <si>
    <t>SOST</t>
  </si>
  <si>
    <t>FRZB</t>
  </si>
  <si>
    <t>BGN</t>
  </si>
  <si>
    <t>AKR1C4</t>
  </si>
  <si>
    <t>F7</t>
  </si>
  <si>
    <t>FETUB</t>
  </si>
  <si>
    <t>GDF2</t>
  </si>
  <si>
    <t>C4BPB</t>
  </si>
  <si>
    <t>ADH4</t>
  </si>
  <si>
    <t>SELPLG</t>
  </si>
  <si>
    <t>ITGB2</t>
  </si>
  <si>
    <t>IL1R2</t>
  </si>
  <si>
    <t>FOLR3</t>
  </si>
  <si>
    <t>HMOX1</t>
  </si>
  <si>
    <t>HBQ1</t>
  </si>
  <si>
    <t>KIR3DL1</t>
  </si>
  <si>
    <t>AIF1</t>
  </si>
  <si>
    <t>CXCL1</t>
  </si>
  <si>
    <t>IL17RA</t>
  </si>
  <si>
    <t>IL18RAP</t>
  </si>
  <si>
    <t>GNLY</t>
  </si>
  <si>
    <t>GZMH</t>
  </si>
  <si>
    <t>LYN</t>
  </si>
  <si>
    <t>GZMA</t>
  </si>
  <si>
    <t>CXCL6</t>
  </si>
  <si>
    <t>GZMB</t>
  </si>
  <si>
    <t>BST1</t>
  </si>
  <si>
    <t>CD244</t>
  </si>
  <si>
    <t>LAT2</t>
  </si>
  <si>
    <t>DPEP2</t>
  </si>
  <si>
    <t>CEACAM3</t>
  </si>
  <si>
    <t>IL2RB</t>
  </si>
  <si>
    <t>ITGB6</t>
  </si>
  <si>
    <t>Type Ⅱ diabetes</t>
  </si>
  <si>
    <t>TNXB</t>
  </si>
  <si>
    <t>DSG3</t>
  </si>
  <si>
    <t>LEPR</t>
  </si>
  <si>
    <t>PTPRS</t>
  </si>
  <si>
    <t>NT5C3A</t>
  </si>
  <si>
    <t>DLK1</t>
  </si>
  <si>
    <t>LAT</t>
  </si>
  <si>
    <t>RET</t>
  </si>
  <si>
    <t>PMVK</t>
  </si>
  <si>
    <t>TSPAN1</t>
  </si>
  <si>
    <t>AFP</t>
  </si>
  <si>
    <t>CD1C</t>
  </si>
  <si>
    <t>CPE</t>
  </si>
  <si>
    <t>CCL13</t>
  </si>
  <si>
    <t>SMAD5</t>
  </si>
  <si>
    <t>AXL</t>
  </si>
  <si>
    <t>FCGR2B</t>
  </si>
  <si>
    <t>TNFRSF13C</t>
  </si>
  <si>
    <t>TFPI</t>
  </si>
  <si>
    <t>GHRL</t>
  </si>
  <si>
    <t>SLITRK2</t>
  </si>
  <si>
    <t>MCAM</t>
  </si>
  <si>
    <t/>
  </si>
  <si>
    <t>MASP1</t>
  </si>
  <si>
    <t>DARS1</t>
  </si>
  <si>
    <t>AK1</t>
  </si>
  <si>
    <t>NOTCH1</t>
  </si>
  <si>
    <t>HSD11B1</t>
  </si>
  <si>
    <t>BOC</t>
  </si>
  <si>
    <t>PSME2</t>
  </si>
  <si>
    <t>SRC</t>
  </si>
  <si>
    <t>FADD</t>
  </si>
  <si>
    <t>CES3</t>
  </si>
  <si>
    <t>ICOSLG</t>
  </si>
  <si>
    <t>CHMP1A</t>
  </si>
  <si>
    <t>CHL1</t>
  </si>
  <si>
    <t>CCL2</t>
  </si>
  <si>
    <t>ARG1</t>
  </si>
  <si>
    <t>SOD1</t>
  </si>
  <si>
    <t>SUSD1</t>
  </si>
  <si>
    <t>EGF</t>
  </si>
  <si>
    <t>HBEGF</t>
  </si>
  <si>
    <t>SNAP23</t>
  </si>
  <si>
    <t>SH2B3</t>
  </si>
  <si>
    <t>SETMAR</t>
  </si>
  <si>
    <t>LTA</t>
  </si>
  <si>
    <t>ITGB1BP2</t>
  </si>
  <si>
    <t>MEGF9</t>
  </si>
  <si>
    <t>NSFL1C</t>
  </si>
  <si>
    <t>PLA2G7</t>
  </si>
  <si>
    <t>HAGH</t>
  </si>
  <si>
    <t>DNPH1</t>
  </si>
  <si>
    <t>PLA2G1B</t>
  </si>
  <si>
    <t>IPCEF1</t>
  </si>
  <si>
    <t>BLVRB</t>
  </si>
  <si>
    <t>SULT1A1</t>
  </si>
  <si>
    <t>SNX9</t>
  </si>
  <si>
    <t>CD2AP</t>
  </si>
  <si>
    <t>PTPN6</t>
  </si>
  <si>
    <t>CD209</t>
  </si>
  <si>
    <t>ERBB4</t>
  </si>
  <si>
    <t>S100A4</t>
  </si>
  <si>
    <t>GH1</t>
  </si>
  <si>
    <t>BAG3</t>
  </si>
  <si>
    <t>CXCL14</t>
  </si>
  <si>
    <t>IL6R</t>
  </si>
  <si>
    <t>FABP9</t>
  </si>
  <si>
    <t>OPTC</t>
  </si>
  <si>
    <t>WFIKKN2</t>
  </si>
  <si>
    <t>GPA33</t>
  </si>
  <si>
    <t>SPARC</t>
  </si>
  <si>
    <t>CD58</t>
  </si>
  <si>
    <t>RILP</t>
  </si>
  <si>
    <t>DDC</t>
  </si>
  <si>
    <t>S100A16</t>
  </si>
  <si>
    <t>MAPT</t>
  </si>
  <si>
    <t>ARTN</t>
  </si>
  <si>
    <t>NDRG1</t>
  </si>
  <si>
    <t>MZT1</t>
  </si>
  <si>
    <t>PNLIPRP2</t>
  </si>
  <si>
    <t>PODXL2</t>
  </si>
  <si>
    <t>SORD</t>
  </si>
  <si>
    <t>CR2</t>
  </si>
  <si>
    <t>TPT1</t>
  </si>
  <si>
    <t>XRCC4</t>
  </si>
  <si>
    <t>SERPINA12</t>
  </si>
  <si>
    <t>CTSF</t>
  </si>
  <si>
    <t>GNE</t>
  </si>
  <si>
    <t>CDON</t>
  </si>
  <si>
    <t>DKKL1</t>
  </si>
  <si>
    <t>KLK6</t>
  </si>
  <si>
    <t>DCN</t>
  </si>
  <si>
    <t>IL1A</t>
  </si>
  <si>
    <t>CLUL1</t>
  </si>
  <si>
    <t>IL17D</t>
  </si>
  <si>
    <t>GLRX</t>
  </si>
  <si>
    <t>SCG3</t>
  </si>
  <si>
    <t>SPINK5</t>
  </si>
  <si>
    <t>CPA2</t>
  </si>
  <si>
    <t>IL4</t>
  </si>
  <si>
    <t>HTRA2</t>
  </si>
  <si>
    <t>IL34</t>
  </si>
  <si>
    <t>VIM</t>
  </si>
  <si>
    <t>GSTA3</t>
  </si>
  <si>
    <t>TSLP</t>
  </si>
  <si>
    <t>TYRO3</t>
  </si>
  <si>
    <t>EPCAM</t>
  </si>
  <si>
    <t>CD109</t>
  </si>
  <si>
    <t>ICAM4</t>
  </si>
  <si>
    <t>BIRC2</t>
  </si>
  <si>
    <t>CST6</t>
  </si>
  <si>
    <t>KLB</t>
  </si>
  <si>
    <t>Protein related to death risk</t>
    <phoneticPr fontId="2" type="noConversion"/>
  </si>
  <si>
    <t>Associations between age-related biological, physical and cognitive function with published biological age gaps / POA- organ age gaps</t>
    <phoneticPr fontId="2" type="noConversion"/>
  </si>
  <si>
    <t>Chronic disease risk estimates of published biological age gaps / POA- organ age gaps</t>
    <phoneticPr fontId="2" type="noConversion"/>
  </si>
  <si>
    <t>Tissue-specific proteins contained in TPOA clock</t>
    <phoneticPr fontId="2" type="noConversion"/>
  </si>
  <si>
    <t>Association between BAG (TPOA-based) and biological frailty indicators</t>
    <phoneticPr fontId="2" type="noConversion"/>
  </si>
  <si>
    <t>Association between BAG (TPOA-based) and Disease Status</t>
    <phoneticPr fontId="2" type="noConversion"/>
  </si>
  <si>
    <t>Chronic disease risk estimates of organ age gaps (TPOA-based)</t>
    <phoneticPr fontId="2" type="noConversion"/>
  </si>
  <si>
    <t>Details for organ-specific aging subtypes (POA and TPOA based)</t>
    <phoneticPr fontId="2" type="noConversion"/>
  </si>
  <si>
    <t>Disease incidence risk for mortality and chronic diseases by age subtype(POA and TPOA based)</t>
    <phoneticPr fontId="2" type="noConversion"/>
  </si>
  <si>
    <t>Demographic details for NSPT (East Asia Cohort)</t>
    <phoneticPr fontId="2" type="noConversion"/>
  </si>
  <si>
    <t>Chronic disease risk estimates of published TPOM/BA-, POA- ,TPOA- organ age gaps</t>
    <phoneticPr fontId="2" type="noConversion"/>
  </si>
  <si>
    <t>Proteins contained in reduced POA clock</t>
    <phoneticPr fontId="2" type="noConversion"/>
  </si>
  <si>
    <t>Model performance for reduced POA clock</t>
    <phoneticPr fontId="2" type="noConversion"/>
  </si>
  <si>
    <t>Association between BAG (reduced and full model) and biological frailty indicators</t>
    <phoneticPr fontId="2" type="noConversion"/>
  </si>
  <si>
    <t>Chronic disease risk estimates of organ age gaps (Reduced POA-based)</t>
    <phoneticPr fontId="2" type="noConversion"/>
  </si>
  <si>
    <t>Organ</t>
    <phoneticPr fontId="2" type="noConversion"/>
  </si>
  <si>
    <t>Type Ⅱ diabetes</t>
    <phoneticPr fontId="2" type="noConversion"/>
  </si>
  <si>
    <t>Insomnia</t>
    <phoneticPr fontId="2" type="noConversion"/>
  </si>
  <si>
    <t>Hours of sleep</t>
  </si>
  <si>
    <t>Facial aging</t>
  </si>
  <si>
    <t>Fluid intelligence score</t>
  </si>
  <si>
    <t>Self-rated health</t>
  </si>
  <si>
    <t>Tiredness</t>
  </si>
  <si>
    <t>Lung function (FEV1) best measure</t>
  </si>
  <si>
    <t xml:space="preserve">Insulin-like growth factor 1 (IGF-1) </t>
  </si>
  <si>
    <t>Creatinine</t>
  </si>
  <si>
    <t>FrailltyIndex</t>
  </si>
  <si>
    <t>Albumin</t>
  </si>
  <si>
    <t>Cardiovascular</t>
    <phoneticPr fontId="2" type="noConversion"/>
  </si>
  <si>
    <t>Beta</t>
    <phoneticPr fontId="2" type="noConversion"/>
  </si>
  <si>
    <t>SE</t>
    <phoneticPr fontId="2" type="noConversion"/>
  </si>
  <si>
    <t>CIL_HR</t>
    <phoneticPr fontId="2" type="noConversion"/>
  </si>
  <si>
    <t>CIU_HR</t>
    <phoneticPr fontId="2" type="noConversion"/>
  </si>
  <si>
    <t>CIL_Beta</t>
    <phoneticPr fontId="2" type="noConversion"/>
  </si>
  <si>
    <t>CIU_Beta</t>
    <phoneticPr fontId="2" type="noConversion"/>
  </si>
  <si>
    <t>CIU_HR</t>
    <phoneticPr fontId="2" type="noConversion"/>
  </si>
  <si>
    <t>Normal Ager</t>
    <phoneticPr fontId="2" type="noConversion"/>
  </si>
  <si>
    <t>Multi-Organ Ager</t>
    <phoneticPr fontId="2" type="noConversion"/>
  </si>
  <si>
    <t>Extreme Ager</t>
    <phoneticPr fontId="2" type="noConversion"/>
  </si>
  <si>
    <t>Extreme Younger</t>
    <phoneticPr fontId="2" type="noConversion"/>
  </si>
  <si>
    <t>Top 10 indicators in full POA clock</t>
    <phoneticPr fontId="2" type="noConversion"/>
  </si>
  <si>
    <t>POA</t>
    <phoneticPr fontId="2" type="noConversion"/>
  </si>
  <si>
    <t>Supplementary Table 1. Demographic details of individuals comprising different clinical groups.</t>
    <phoneticPr fontId="2" type="noConversion"/>
  </si>
  <si>
    <t>Supplementary Table 2. Comparison of machine learning models for protein clock prediction</t>
    <phoneticPr fontId="2" type="noConversion"/>
  </si>
  <si>
    <t>Supplementary Table 1</t>
    <phoneticPr fontId="2" type="noConversion"/>
  </si>
  <si>
    <t>Supplementary Table 2</t>
  </si>
  <si>
    <t>Supplementary Table 3</t>
  </si>
  <si>
    <t>Supplementary Table 4</t>
  </si>
  <si>
    <t>Supplementary Table 5</t>
  </si>
  <si>
    <t>Supplementary Table 6</t>
  </si>
  <si>
    <t>Supplementary Table 7</t>
  </si>
  <si>
    <t>Supplementary Table 8</t>
  </si>
  <si>
    <t>Supplementary Table 9</t>
  </si>
  <si>
    <t>Supplementary Table 10</t>
  </si>
  <si>
    <t>Supplementary Table 11</t>
  </si>
  <si>
    <t>Supplementary Table 12</t>
  </si>
  <si>
    <t>Supplementary Table 13</t>
  </si>
  <si>
    <t>Supplementary Table 14</t>
  </si>
  <si>
    <t>Supplementary Table 15</t>
  </si>
  <si>
    <t>Supplementary Table 16</t>
  </si>
  <si>
    <t>Supplementary Table 17</t>
  </si>
  <si>
    <t>Supplementary Table 18</t>
  </si>
  <si>
    <t>Supplementary Table 19</t>
  </si>
  <si>
    <t>Supplementary Table 20</t>
  </si>
  <si>
    <t>Supplementary Table 21</t>
  </si>
  <si>
    <t>Supplementary Table 22</t>
  </si>
  <si>
    <t>Supplementary Table 23</t>
  </si>
  <si>
    <t>Supplementary Table 24</t>
  </si>
  <si>
    <t>Supplementary Table 25</t>
  </si>
  <si>
    <t>Supplementary Table 3.  Model performance of each aging clock</t>
    <phoneticPr fontId="2" type="noConversion"/>
  </si>
  <si>
    <t>Supplementary Table 4. Top 10 indicators in full POA clock</t>
    <phoneticPr fontId="2" type="noConversion"/>
  </si>
  <si>
    <t>Supplementary Table 5. Association between BAG (BA-based) and biological frailty indicators</t>
    <phoneticPr fontId="2" type="noConversion"/>
  </si>
  <si>
    <t>Supplementary Table 6. Association between BAG (POA-based) and biological frailty indicators</t>
    <phoneticPr fontId="2" type="noConversion"/>
  </si>
  <si>
    <t>Supplementary Table 7. Association between BAG (BA-based) and Disease Stauts</t>
    <phoneticPr fontId="2" type="noConversion"/>
  </si>
  <si>
    <t>Supplementary Table 8. Association between BAG (POA-based) and Disease Stauts</t>
    <phoneticPr fontId="2" type="noConversion"/>
  </si>
  <si>
    <t>Supplementary Table 9. Chronic disease risk estimates of organ age gaps (BA-based)</t>
    <phoneticPr fontId="2" type="noConversion"/>
  </si>
  <si>
    <t>Supplementary Table 10. Chronic disease risk estimates of organ age gaps (POA-based)</t>
    <phoneticPr fontId="2" type="noConversion"/>
  </si>
  <si>
    <t>Supplementary Table 11. Protein related to death risk</t>
    <phoneticPr fontId="2" type="noConversion"/>
  </si>
  <si>
    <t>Supplementary Table 12. Associations between age-related biological, physical and cognitive function with published biological age gaps / POA- organ age gaps</t>
    <phoneticPr fontId="2" type="noConversion"/>
  </si>
  <si>
    <t>Supplementary Table 13. Chronic disease risk estimates of published biological age gaps / POA- organ age gaps</t>
    <phoneticPr fontId="2" type="noConversion"/>
  </si>
  <si>
    <t>Supplementary Table 14. Association between BAG (TPOA-based) and biological frailty indicators</t>
    <phoneticPr fontId="2" type="noConversion"/>
  </si>
  <si>
    <t>Supplementary Table 15. Association between BAG (TPOA-based) and Disease Status</t>
    <phoneticPr fontId="2" type="noConversion"/>
  </si>
  <si>
    <t>Supplementary Table 16. Chronic disease risk estimates of organ age gaps (TPOA-based)</t>
    <phoneticPr fontId="2" type="noConversion"/>
  </si>
  <si>
    <t>Supplementary Table 17. Details for organ-specific aging subtypes (POA and TPOA based)</t>
    <phoneticPr fontId="2" type="noConversion"/>
  </si>
  <si>
    <t>Supplementary Table 18. Disease incidence risk for mortality and chronic diseases by age subtype(POA and TPOA based)</t>
    <phoneticPr fontId="2" type="noConversion"/>
  </si>
  <si>
    <t>Supplementary Table 19. Demographic details for NSPT (East Asia Cohort).</t>
    <phoneticPr fontId="2" type="noConversion"/>
  </si>
  <si>
    <t>Supplementary Table 20. Chronic disease risk estimates of published TPOM/BA-, POA- ,TPOA- organ age gaps</t>
    <phoneticPr fontId="2" type="noConversion"/>
  </si>
  <si>
    <t>Supplementary Table 21. Proteins contained in reduced POA clock</t>
    <phoneticPr fontId="2" type="noConversion"/>
  </si>
  <si>
    <t>Supplementary Table 22.  Model performance for reduced POA clock</t>
    <phoneticPr fontId="2" type="noConversion"/>
  </si>
  <si>
    <t>Supplementary Table 23. Association between BAG (reduced and full model) and biological frailty indicators</t>
    <phoneticPr fontId="2" type="noConversion"/>
  </si>
  <si>
    <t>Supplementary Table 24. Chronic disease risk estimates of organ age gaps (Reduced POA-based)</t>
    <phoneticPr fontId="2" type="noConversion"/>
  </si>
  <si>
    <t>Supplementary Table 25. Tissue-specific proteins contained in TPOA clock</t>
    <phoneticPr fontId="2" type="noConversion"/>
  </si>
  <si>
    <t>AllCauseMortality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</si>
</sst>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_);[Red]\(0\)"/>
    <numFmt numFmtId="178" formatCode="0.000_ "/>
    <numFmt numFmtId="179" formatCode="0.00_ "/>
  </numFmts>
  <fonts count="26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等线"/>
      <family val="2"/>
      <scheme val="minor"/>
    </font>
    <font>
      <sz val="12"/>
      <name val="等线"/>
      <family val="2"/>
      <scheme val="minor"/>
    </font>
    <font>
      <sz val="11"/>
      <color rgb="FF000000"/>
      <name val="等线"/>
      <family val="3"/>
      <charset val="134"/>
      <scheme val="minor"/>
    </font>
    <font>
      <sz val="10"/>
      <color rgb="FF000000"/>
      <name val="Times New Roman"/>
      <family val="1"/>
    </font>
    <font>
      <b/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name val="Calibri (Body)"/>
    </font>
    <font>
      <b/>
      <sz val="12"/>
      <color theme="1"/>
      <name val="等线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Arial"/>
      <family val="2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8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49" fontId="4" fillId="0" borderId="2" xfId="0" applyNumberFormat="1" applyFont="1" applyBorder="1" applyAlignment="1"/>
    <xf numFmtId="49" fontId="4" fillId="0" borderId="4" xfId="0" applyNumberFormat="1" applyFont="1" applyBorder="1" applyAlignment="1"/>
    <xf numFmtId="176" fontId="4" fillId="0" borderId="4" xfId="0" applyNumberFormat="1" applyFont="1" applyBorder="1" applyAlignment="1"/>
    <xf numFmtId="49" fontId="4" fillId="0" borderId="5" xfId="0" applyNumberFormat="1" applyFont="1" applyBorder="1" applyAlignment="1"/>
    <xf numFmtId="177" fontId="4" fillId="0" borderId="4" xfId="0" applyNumberFormat="1" applyFont="1" applyBorder="1" applyAlignment="1"/>
    <xf numFmtId="0" fontId="0" fillId="0" borderId="7" xfId="0" applyBorder="1">
      <alignment vertical="center"/>
    </xf>
    <xf numFmtId="177" fontId="0" fillId="0" borderId="8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9" xfId="0" applyBorder="1">
      <alignment vertical="center"/>
    </xf>
    <xf numFmtId="176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178" fontId="0" fillId="0" borderId="9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1"/>
    <xf numFmtId="179" fontId="0" fillId="0" borderId="0" xfId="0" applyNumberFormat="1">
      <alignment vertical="center"/>
    </xf>
    <xf numFmtId="178" fontId="8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11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0" fontId="1" fillId="0" borderId="1" xfId="0" applyFont="1" applyBorder="1">
      <alignment vertical="center"/>
    </xf>
    <xf numFmtId="179" fontId="0" fillId="0" borderId="9" xfId="0" applyNumberFormat="1" applyBorder="1">
      <alignment vertical="center"/>
    </xf>
    <xf numFmtId="11" fontId="0" fillId="0" borderId="0" xfId="0" applyNumberFormat="1" applyAlignment="1">
      <alignment horizontal="right" vertical="center"/>
    </xf>
    <xf numFmtId="178" fontId="1" fillId="0" borderId="0" xfId="0" applyNumberFormat="1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178" fontId="1" fillId="0" borderId="0" xfId="0" applyNumberFormat="1" applyFont="1">
      <alignment vertical="center"/>
    </xf>
    <xf numFmtId="179" fontId="8" fillId="0" borderId="7" xfId="0" applyNumberFormat="1" applyFont="1" applyBorder="1">
      <alignment vertical="center"/>
    </xf>
    <xf numFmtId="179" fontId="8" fillId="0" borderId="0" xfId="0" applyNumberFormat="1" applyFont="1" applyAlignment="1"/>
    <xf numFmtId="179" fontId="8" fillId="0" borderId="7" xfId="0" applyNumberFormat="1" applyFont="1" applyBorder="1" applyAlignment="1"/>
    <xf numFmtId="179" fontId="8" fillId="0" borderId="8" xfId="0" applyNumberFormat="1" applyFont="1" applyBorder="1" applyAlignment="1"/>
    <xf numFmtId="179" fontId="0" fillId="0" borderId="7" xfId="0" applyNumberFormat="1" applyBorder="1">
      <alignment vertical="center"/>
    </xf>
    <xf numFmtId="179" fontId="8" fillId="0" borderId="8" xfId="0" applyNumberFormat="1" applyFont="1" applyBorder="1">
      <alignment vertical="center"/>
    </xf>
    <xf numFmtId="179" fontId="8" fillId="0" borderId="9" xfId="0" applyNumberFormat="1" applyFont="1" applyBorder="1">
      <alignment vertical="center"/>
    </xf>
    <xf numFmtId="179" fontId="8" fillId="0" borderId="6" xfId="0" applyNumberFormat="1" applyFont="1" applyBorder="1">
      <alignment vertical="center"/>
    </xf>
    <xf numFmtId="179" fontId="8" fillId="0" borderId="10" xfId="0" applyNumberFormat="1" applyFont="1" applyBorder="1">
      <alignment vertical="center"/>
    </xf>
    <xf numFmtId="179" fontId="0" fillId="0" borderId="6" xfId="0" applyNumberFormat="1" applyBorder="1">
      <alignment vertical="center"/>
    </xf>
    <xf numFmtId="0" fontId="0" fillId="0" borderId="0" xfId="0">
      <alignment vertical="center"/>
    </xf>
    <xf numFmtId="0" fontId="9" fillId="0" borderId="0" xfId="1"/>
    <xf numFmtId="11" fontId="0" fillId="0" borderId="0" xfId="0" applyNumberForma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179" fontId="0" fillId="0" borderId="0" xfId="0" applyNumberFormat="1">
      <alignment vertical="center"/>
    </xf>
    <xf numFmtId="0" fontId="10" fillId="0" borderId="0" xfId="1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horizontal="left" vertical="center"/>
    </xf>
    <xf numFmtId="49" fontId="4" fillId="0" borderId="4" xfId="0" applyNumberFormat="1" applyFont="1" applyBorder="1" applyAlignment="1"/>
    <xf numFmtId="0" fontId="0" fillId="0" borderId="7" xfId="0" applyBorder="1">
      <alignment vertical="center"/>
    </xf>
    <xf numFmtId="0" fontId="0" fillId="0" borderId="6" xfId="0" applyBorder="1">
      <alignment vertical="center"/>
    </xf>
    <xf numFmtId="176" fontId="4" fillId="0" borderId="4" xfId="0" applyNumberFormat="1" applyFont="1" applyBorder="1" applyAlignment="1"/>
    <xf numFmtId="0" fontId="8" fillId="0" borderId="0" xfId="0" applyFont="1">
      <alignment vertical="center"/>
    </xf>
    <xf numFmtId="0" fontId="0" fillId="0" borderId="0" xfId="0" quotePrefix="1">
      <alignment vertical="center"/>
    </xf>
    <xf numFmtId="0" fontId="0" fillId="0" borderId="2" xfId="0" applyBorder="1">
      <alignment vertical="center"/>
    </xf>
    <xf numFmtId="49" fontId="0" fillId="0" borderId="8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/>
    </xf>
    <xf numFmtId="179" fontId="0" fillId="0" borderId="0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9" fontId="0" fillId="0" borderId="6" xfId="0" applyNumberFormat="1" applyBorder="1" applyAlignment="1">
      <alignment horizontal="right" vertical="center"/>
    </xf>
    <xf numFmtId="0" fontId="4" fillId="0" borderId="7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0" borderId="8" xfId="0" applyNumberFormat="1" applyFont="1" applyBorder="1" applyAlignment="1">
      <alignment horizontal="right"/>
    </xf>
    <xf numFmtId="176" fontId="0" fillId="0" borderId="0" xfId="0" applyNumberFormat="1" applyAlignment="1"/>
    <xf numFmtId="176" fontId="8" fillId="0" borderId="7" xfId="0" applyNumberFormat="1" applyFont="1" applyBorder="1">
      <alignment vertical="center"/>
    </xf>
    <xf numFmtId="176" fontId="8" fillId="0" borderId="7" xfId="0" applyNumberFormat="1" applyFont="1" applyBorder="1" applyAlignment="1"/>
    <xf numFmtId="176" fontId="0" fillId="0" borderId="9" xfId="0" applyNumberFormat="1" applyBorder="1" applyAlignment="1"/>
    <xf numFmtId="176" fontId="8" fillId="0" borderId="6" xfId="0" applyNumberFormat="1" applyFont="1" applyBorder="1">
      <alignment vertical="center"/>
    </xf>
    <xf numFmtId="176" fontId="8" fillId="0" borderId="6" xfId="0" applyNumberFormat="1" applyFont="1" applyBorder="1" applyAlignment="1"/>
    <xf numFmtId="178" fontId="8" fillId="0" borderId="10" xfId="0" applyNumberFormat="1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9" fillId="0" borderId="0" xfId="1" applyAlignment="1">
      <alignment horizontal="left"/>
    </xf>
    <xf numFmtId="0" fontId="9" fillId="0" borderId="0" xfId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178" fontId="1" fillId="0" borderId="9" xfId="0" applyNumberFormat="1" applyFont="1" applyBorder="1" applyAlignment="1">
      <alignment horizontal="left" vertical="center"/>
    </xf>
    <xf numFmtId="0" fontId="12" fillId="0" borderId="0" xfId="0" applyFont="1" applyAlignment="1"/>
    <xf numFmtId="178" fontId="1" fillId="0" borderId="10" xfId="0" applyNumberFormat="1" applyFont="1" applyBorder="1" applyAlignment="1">
      <alignment horizontal="left" vertical="center"/>
    </xf>
    <xf numFmtId="178" fontId="8" fillId="0" borderId="8" xfId="0" applyNumberFormat="1" applyFont="1" applyBorder="1" applyAlignment="1">
      <alignment horizontal="left" vertical="center"/>
    </xf>
    <xf numFmtId="179" fontId="8" fillId="0" borderId="14" xfId="0" applyNumberFormat="1" applyFont="1" applyBorder="1">
      <alignment vertical="center"/>
    </xf>
    <xf numFmtId="179" fontId="8" fillId="0" borderId="11" xfId="0" applyNumberFormat="1" applyFont="1" applyBorder="1">
      <alignment vertical="center"/>
    </xf>
    <xf numFmtId="179" fontId="8" fillId="0" borderId="3" xfId="0" applyNumberFormat="1" applyFont="1" applyBorder="1">
      <alignment vertical="center"/>
    </xf>
    <xf numFmtId="179" fontId="8" fillId="0" borderId="0" xfId="0" applyNumberFormat="1" applyFont="1" applyBorder="1">
      <alignment vertical="center"/>
    </xf>
    <xf numFmtId="179" fontId="0" fillId="0" borderId="8" xfId="0" applyNumberFormat="1" applyBorder="1">
      <alignment vertical="center"/>
    </xf>
    <xf numFmtId="179" fontId="0" fillId="0" borderId="10" xfId="0" applyNumberFormat="1" applyBorder="1">
      <alignment vertical="center"/>
    </xf>
    <xf numFmtId="179" fontId="8" fillId="0" borderId="0" xfId="0" applyNumberFormat="1" applyFont="1" applyBorder="1" applyAlignment="1"/>
    <xf numFmtId="179" fontId="1" fillId="0" borderId="10" xfId="0" applyNumberFormat="1" applyFont="1" applyBorder="1" applyAlignment="1">
      <alignment horizontal="left" vertical="center"/>
    </xf>
    <xf numFmtId="179" fontId="1" fillId="0" borderId="9" xfId="0" applyNumberFormat="1" applyFont="1" applyBorder="1" applyAlignment="1">
      <alignment horizontal="left" vertical="center"/>
    </xf>
    <xf numFmtId="179" fontId="1" fillId="0" borderId="6" xfId="0" applyNumberFormat="1" applyFon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2" fillId="0" borderId="4" xfId="0" applyFont="1" applyBorder="1" applyAlignment="1"/>
    <xf numFmtId="0" fontId="9" fillId="0" borderId="4" xfId="1" applyBorder="1"/>
    <xf numFmtId="179" fontId="9" fillId="0" borderId="4" xfId="1" applyNumberFormat="1" applyBorder="1"/>
    <xf numFmtId="0" fontId="7" fillId="0" borderId="2" xfId="0" applyFont="1" applyBorder="1" applyAlignment="1">
      <alignment horizontal="left" vertical="center"/>
    </xf>
    <xf numFmtId="178" fontId="0" fillId="0" borderId="3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6" xfId="0" applyNumberFormat="1" applyBorder="1">
      <alignment vertical="center"/>
    </xf>
    <xf numFmtId="0" fontId="8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11" fontId="10" fillId="0" borderId="4" xfId="0" applyNumberFormat="1" applyFont="1" applyBorder="1" applyAlignment="1">
      <alignment horizontal="left"/>
    </xf>
    <xf numFmtId="179" fontId="10" fillId="0" borderId="4" xfId="0" applyNumberFormat="1" applyFont="1" applyBorder="1" applyAlignment="1">
      <alignment horizontal="left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/>
    <xf numFmtId="176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8" fontId="13" fillId="0" borderId="0" xfId="0" applyNumberFormat="1" applyFont="1" applyAlignment="1">
      <alignment horizontal="left" vertical="center"/>
    </xf>
    <xf numFmtId="0" fontId="13" fillId="0" borderId="0" xfId="1" applyFont="1"/>
    <xf numFmtId="0" fontId="16" fillId="0" borderId="0" xfId="1" applyFont="1"/>
    <xf numFmtId="0" fontId="17" fillId="0" borderId="0" xfId="0" applyFont="1">
      <alignment vertical="center"/>
    </xf>
    <xf numFmtId="179" fontId="17" fillId="0" borderId="0" xfId="0" applyNumberFormat="1" applyFont="1">
      <alignment vertical="center"/>
    </xf>
    <xf numFmtId="11" fontId="17" fillId="0" borderId="0" xfId="0" applyNumberFormat="1" applyFont="1">
      <alignment vertical="center"/>
    </xf>
    <xf numFmtId="0" fontId="0" fillId="0" borderId="4" xfId="0" applyBorder="1">
      <alignment vertical="center"/>
    </xf>
    <xf numFmtId="0" fontId="19" fillId="0" borderId="0" xfId="0" applyFont="1">
      <alignment vertical="center"/>
    </xf>
    <xf numFmtId="0" fontId="9" fillId="0" borderId="4" xfId="1" applyBorder="1" applyAlignment="1">
      <alignment horizontal="left"/>
    </xf>
    <xf numFmtId="179" fontId="0" fillId="0" borderId="4" xfId="0" applyNumberFormat="1" applyBorder="1" applyAlignment="1">
      <alignment horizontal="right"/>
    </xf>
    <xf numFmtId="179" fontId="1" fillId="0" borderId="4" xfId="0" applyNumberFormat="1" applyFont="1" applyBorder="1" applyAlignment="1">
      <alignment horizontal="left" vertical="center"/>
    </xf>
    <xf numFmtId="11" fontId="1" fillId="0" borderId="4" xfId="0" applyNumberFormat="1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left" vertical="center"/>
    </xf>
    <xf numFmtId="179" fontId="0" fillId="0" borderId="4" xfId="0" applyNumberFormat="1" applyBorder="1">
      <alignment vertical="center"/>
    </xf>
    <xf numFmtId="11" fontId="0" fillId="0" borderId="4" xfId="0" applyNumberFormat="1" applyBorder="1">
      <alignment vertical="center"/>
    </xf>
    <xf numFmtId="11" fontId="0" fillId="0" borderId="4" xfId="0" applyNumberFormat="1" applyBorder="1" applyAlignment="1">
      <alignment horizontal="right" vertical="center"/>
    </xf>
    <xf numFmtId="179" fontId="1" fillId="0" borderId="4" xfId="0" applyNumberFormat="1" applyFont="1" applyBorder="1" applyAlignment="1">
      <alignment horizontal="left"/>
    </xf>
    <xf numFmtId="17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11" fontId="1" fillId="0" borderId="4" xfId="0" applyNumberFormat="1" applyFont="1" applyBorder="1">
      <alignment vertical="center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right" wrapText="1" readingOrder="1"/>
    </xf>
    <xf numFmtId="0" fontId="8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right" wrapText="1" readingOrder="1"/>
    </xf>
    <xf numFmtId="0" fontId="8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9" fontId="8" fillId="0" borderId="4" xfId="0" applyNumberFormat="1" applyFont="1" applyBorder="1" applyAlignment="1"/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wrapText="1" readingOrder="1"/>
    </xf>
    <xf numFmtId="0" fontId="1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left" vertical="top"/>
    </xf>
    <xf numFmtId="0" fontId="0" fillId="0" borderId="0" xfId="0" applyFont="1">
      <alignment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8" fontId="1" fillId="0" borderId="11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178" fontId="1" fillId="0" borderId="9" xfId="0" applyNumberFormat="1" applyFont="1" applyBorder="1" applyAlignment="1">
      <alignment horizontal="left" vertical="center"/>
    </xf>
    <xf numFmtId="178" fontId="1" fillId="0" borderId="14" xfId="0" applyNumberFormat="1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left" vertical="center"/>
    </xf>
    <xf numFmtId="178" fontId="1" fillId="0" borderId="10" xfId="0" applyNumberFormat="1" applyFont="1" applyBorder="1" applyAlignment="1">
      <alignment horizontal="left" vertical="center"/>
    </xf>
    <xf numFmtId="179" fontId="1" fillId="0" borderId="14" xfId="0" applyNumberFormat="1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wrapText="1" readingOrder="1"/>
    </xf>
    <xf numFmtId="0" fontId="8" fillId="0" borderId="1" xfId="0" applyFont="1" applyBorder="1" applyAlignment="1">
      <alignment horizontal="left"/>
    </xf>
    <xf numFmtId="0" fontId="7" fillId="0" borderId="12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top" wrapText="1" readingOrder="1"/>
    </xf>
    <xf numFmtId="0" fontId="9" fillId="0" borderId="4" xfId="1" applyBorder="1" applyAlignment="1">
      <alignment horizontal="left" vertical="center" wrapText="1"/>
    </xf>
    <xf numFmtId="0" fontId="9" fillId="0" borderId="4" xfId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4" xfId="1" applyFont="1" applyBorder="1"/>
    <xf numFmtId="0" fontId="21" fillId="0" borderId="4" xfId="1" applyFont="1" applyBorder="1"/>
    <xf numFmtId="179" fontId="21" fillId="0" borderId="4" xfId="1" applyNumberFormat="1" applyFont="1" applyBorder="1"/>
    <xf numFmtId="11" fontId="21" fillId="0" borderId="4" xfId="1" applyNumberFormat="1" applyFont="1" applyBorder="1"/>
    <xf numFmtId="178" fontId="8" fillId="0" borderId="3" xfId="0" applyNumberFormat="1" applyFont="1" applyBorder="1" applyAlignment="1">
      <alignment horizontal="left" vertical="center"/>
    </xf>
    <xf numFmtId="178" fontId="8" fillId="0" borderId="6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178" fontId="8" fillId="0" borderId="6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179" fontId="22" fillId="0" borderId="0" xfId="0" applyNumberFormat="1" applyFont="1" applyAlignment="1">
      <alignment horizontal="left"/>
    </xf>
    <xf numFmtId="11" fontId="22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left"/>
    </xf>
    <xf numFmtId="179" fontId="23" fillId="0" borderId="4" xfId="0" applyNumberFormat="1" applyFont="1" applyBorder="1" applyAlignment="1">
      <alignment horizontal="left"/>
    </xf>
    <xf numFmtId="179" fontId="22" fillId="0" borderId="4" xfId="0" applyNumberFormat="1" applyFont="1" applyBorder="1" applyAlignment="1">
      <alignment horizontal="left"/>
    </xf>
    <xf numFmtId="179" fontId="23" fillId="0" borderId="4" xfId="0" applyNumberFormat="1" applyFont="1" applyBorder="1">
      <alignment vertical="center"/>
    </xf>
    <xf numFmtId="11" fontId="22" fillId="0" borderId="4" xfId="0" applyNumberFormat="1" applyFont="1" applyBorder="1" applyAlignment="1">
      <alignment horizontal="left"/>
    </xf>
    <xf numFmtId="0" fontId="24" fillId="0" borderId="0" xfId="0" applyFont="1">
      <alignment vertical="center"/>
    </xf>
    <xf numFmtId="0" fontId="24" fillId="0" borderId="4" xfId="0" applyFont="1" applyBorder="1">
      <alignment vertical="center"/>
    </xf>
    <xf numFmtId="179" fontId="24" fillId="0" borderId="4" xfId="0" applyNumberFormat="1" applyFont="1" applyBorder="1">
      <alignment vertical="center"/>
    </xf>
    <xf numFmtId="11" fontId="24" fillId="0" borderId="4" xfId="0" applyNumberFormat="1" applyFont="1" applyBorder="1">
      <alignment vertical="center"/>
    </xf>
    <xf numFmtId="179" fontId="21" fillId="0" borderId="4" xfId="0" applyNumberFormat="1" applyFont="1" applyBorder="1">
      <alignment vertical="center"/>
    </xf>
    <xf numFmtId="11" fontId="21" fillId="0" borderId="4" xfId="0" applyNumberFormat="1" applyFont="1" applyBorder="1">
      <alignment vertical="center"/>
    </xf>
    <xf numFmtId="0" fontId="21" fillId="0" borderId="0" xfId="0" applyFont="1">
      <alignment vertical="center"/>
    </xf>
    <xf numFmtId="179" fontId="24" fillId="0" borderId="0" xfId="0" applyNumberFormat="1" applyFont="1">
      <alignment vertical="center"/>
    </xf>
    <xf numFmtId="11" fontId="24" fillId="0" borderId="0" xfId="0" applyNumberFormat="1" applyFont="1">
      <alignment vertical="center"/>
    </xf>
    <xf numFmtId="0" fontId="15" fillId="0" borderId="0" xfId="0" applyFont="1">
      <alignment vertical="center"/>
    </xf>
    <xf numFmtId="178" fontId="22" fillId="0" borderId="4" xfId="0" applyNumberFormat="1" applyFont="1" applyBorder="1" applyAlignment="1">
      <alignment horizontal="left"/>
    </xf>
    <xf numFmtId="179" fontId="20" fillId="0" borderId="4" xfId="1" applyNumberFormat="1" applyFont="1" applyBorder="1"/>
    <xf numFmtId="11" fontId="20" fillId="0" borderId="4" xfId="1" applyNumberFormat="1" applyFont="1" applyBorder="1"/>
    <xf numFmtId="179" fontId="20" fillId="0" borderId="4" xfId="1" applyNumberFormat="1" applyFont="1" applyBorder="1" applyAlignment="1">
      <alignment horizontal="right"/>
    </xf>
    <xf numFmtId="11" fontId="20" fillId="0" borderId="4" xfId="1" applyNumberFormat="1" applyFont="1" applyBorder="1" applyAlignment="1">
      <alignment horizontal="right"/>
    </xf>
    <xf numFmtId="0" fontId="24" fillId="0" borderId="4" xfId="0" applyFont="1" applyBorder="1" applyAlignment="1"/>
    <xf numFmtId="179" fontId="24" fillId="0" borderId="4" xfId="0" applyNumberFormat="1" applyFont="1" applyBorder="1" applyAlignment="1"/>
    <xf numFmtId="11" fontId="24" fillId="0" borderId="4" xfId="0" applyNumberFormat="1" applyFont="1" applyBorder="1" applyAlignment="1"/>
    <xf numFmtId="0" fontId="20" fillId="0" borderId="0" xfId="1" applyFont="1"/>
    <xf numFmtId="0" fontId="25" fillId="0" borderId="0" xfId="1" applyFont="1"/>
    <xf numFmtId="179" fontId="25" fillId="0" borderId="0" xfId="1" applyNumberFormat="1" applyFont="1"/>
    <xf numFmtId="11" fontId="25" fillId="0" borderId="0" xfId="1" applyNumberFormat="1" applyFont="1"/>
    <xf numFmtId="0" fontId="25" fillId="0" borderId="0" xfId="0" applyFont="1">
      <alignment vertical="center"/>
    </xf>
    <xf numFmtId="0" fontId="22" fillId="0" borderId="0" xfId="1" applyFont="1" applyAlignment="1">
      <alignment horizontal="left"/>
    </xf>
    <xf numFmtId="0" fontId="21" fillId="0" borderId="4" xfId="0" applyFont="1" applyBorder="1" applyAlignment="1"/>
    <xf numFmtId="179" fontId="21" fillId="0" borderId="4" xfId="0" applyNumberFormat="1" applyFont="1" applyBorder="1" applyAlignment="1"/>
    <xf numFmtId="11" fontId="21" fillId="0" borderId="4" xfId="0" applyNumberFormat="1" applyFont="1" applyBorder="1" applyAlignment="1"/>
    <xf numFmtId="0" fontId="20" fillId="0" borderId="0" xfId="1" applyFont="1" applyBorder="1"/>
    <xf numFmtId="179" fontId="20" fillId="0" borderId="0" xfId="1" applyNumberFormat="1" applyFont="1" applyBorder="1" applyAlignment="1">
      <alignment horizontal="right"/>
    </xf>
    <xf numFmtId="11" fontId="20" fillId="0" borderId="0" xfId="1" applyNumberFormat="1" applyFont="1" applyBorder="1" applyAlignment="1">
      <alignment horizontal="right"/>
    </xf>
    <xf numFmtId="179" fontId="20" fillId="0" borderId="0" xfId="1" applyNumberFormat="1" applyFont="1"/>
    <xf numFmtId="0" fontId="24" fillId="0" borderId="0" xfId="0" applyFont="1" applyAlignment="1"/>
    <xf numFmtId="0" fontId="21" fillId="0" borderId="0" xfId="0" applyFont="1" applyAlignment="1"/>
    <xf numFmtId="179" fontId="24" fillId="0" borderId="0" xfId="0" applyNumberFormat="1" applyFont="1" applyAlignment="1"/>
    <xf numFmtId="11" fontId="24" fillId="0" borderId="0" xfId="0" applyNumberFormat="1" applyFont="1" applyAlignment="1"/>
    <xf numFmtId="178" fontId="24" fillId="0" borderId="4" xfId="0" applyNumberFormat="1" applyFont="1" applyBorder="1" applyAlignment="1"/>
    <xf numFmtId="178" fontId="24" fillId="0" borderId="4" xfId="0" applyNumberFormat="1" applyFont="1" applyBorder="1">
      <alignment vertical="center"/>
    </xf>
    <xf numFmtId="178" fontId="25" fillId="0" borderId="0" xfId="0" applyNumberFormat="1" applyFont="1" applyAlignment="1">
      <alignment horizontal="right" vertical="center"/>
    </xf>
    <xf numFmtId="11" fontId="25" fillId="0" borderId="0" xfId="0" applyNumberFormat="1" applyFont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178" fontId="23" fillId="0" borderId="4" xfId="0" applyNumberFormat="1" applyFont="1" applyBorder="1" applyAlignment="1">
      <alignment horizontal="left" vertical="center"/>
    </xf>
    <xf numFmtId="11" fontId="23" fillId="0" borderId="4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79" fontId="24" fillId="0" borderId="4" xfId="0" applyNumberFormat="1" applyFont="1" applyBorder="1" applyAlignment="1">
      <alignment horizontal="right" vertical="center"/>
    </xf>
    <xf numFmtId="11" fontId="24" fillId="0" borderId="4" xfId="0" applyNumberFormat="1" applyFont="1" applyBorder="1" applyAlignment="1">
      <alignment horizontal="right" vertical="center"/>
    </xf>
    <xf numFmtId="179" fontId="21" fillId="0" borderId="4" xfId="0" applyNumberFormat="1" applyFont="1" applyBorder="1" applyAlignment="1">
      <alignment horizontal="right" vertical="center"/>
    </xf>
    <xf numFmtId="11" fontId="21" fillId="0" borderId="4" xfId="0" applyNumberFormat="1" applyFont="1" applyBorder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1" fontId="24" fillId="0" borderId="0" xfId="0" applyNumberFormat="1" applyFont="1" applyAlignment="1">
      <alignment horizontal="right" vertical="center"/>
    </xf>
    <xf numFmtId="11" fontId="20" fillId="0" borderId="0" xfId="1" applyNumberFormat="1" applyFont="1"/>
    <xf numFmtId="0" fontId="22" fillId="0" borderId="0" xfId="1" applyFont="1" applyAlignment="1">
      <alignment horizontal="center"/>
    </xf>
    <xf numFmtId="0" fontId="22" fillId="0" borderId="4" xfId="1" applyFont="1" applyBorder="1" applyAlignment="1"/>
    <xf numFmtId="0" fontId="23" fillId="0" borderId="4" xfId="0" applyFont="1" applyBorder="1" applyAlignment="1">
      <alignment vertical="center"/>
    </xf>
    <xf numFmtId="179" fontId="23" fillId="0" borderId="4" xfId="0" applyNumberFormat="1" applyFont="1" applyBorder="1" applyAlignment="1">
      <alignment horizontal="left" vertical="center"/>
    </xf>
    <xf numFmtId="11" fontId="22" fillId="0" borderId="4" xfId="1" applyNumberFormat="1" applyFont="1" applyBorder="1" applyAlignment="1">
      <alignment horizontal="left"/>
    </xf>
    <xf numFmtId="179" fontId="23" fillId="0" borderId="0" xfId="0" applyNumberFormat="1" applyFont="1" applyBorder="1" applyAlignment="1">
      <alignment horizontal="left" vertical="center"/>
    </xf>
    <xf numFmtId="179" fontId="23" fillId="0" borderId="0" xfId="0" applyNumberFormat="1" applyFont="1" applyBorder="1">
      <alignment vertical="center"/>
    </xf>
    <xf numFmtId="11" fontId="23" fillId="0" borderId="0" xfId="0" applyNumberFormat="1" applyFont="1" applyBorder="1" applyAlignment="1">
      <alignment horizontal="left" vertical="center"/>
    </xf>
    <xf numFmtId="11" fontId="22" fillId="0" borderId="0" xfId="1" applyNumberFormat="1" applyFont="1" applyBorder="1" applyAlignment="1">
      <alignment horizontal="left"/>
    </xf>
    <xf numFmtId="0" fontId="20" fillId="0" borderId="0" xfId="1" applyFont="1" applyAlignment="1">
      <alignment horizontal="left"/>
    </xf>
    <xf numFmtId="0" fontId="20" fillId="0" borderId="4" xfId="1" applyFont="1" applyBorder="1" applyAlignment="1"/>
    <xf numFmtId="0" fontId="20" fillId="0" borderId="0" xfId="1" applyFont="1" applyAlignment="1"/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27" sqref="B27"/>
    </sheetView>
  </sheetViews>
  <sheetFormatPr defaultRowHeight="14.25"/>
  <cols>
    <col min="1" max="1" width="20.625" customWidth="1"/>
    <col min="2" max="2" width="67.5" customWidth="1"/>
  </cols>
  <sheetData>
    <row r="1" spans="1:2" ht="15.75">
      <c r="A1" s="90" t="s">
        <v>265</v>
      </c>
    </row>
    <row r="2" spans="1:2">
      <c r="B2" t="s">
        <v>267</v>
      </c>
    </row>
    <row r="3" spans="1:2">
      <c r="A3" s="157" t="s">
        <v>1350</v>
      </c>
      <c r="B3" t="s">
        <v>266</v>
      </c>
    </row>
    <row r="4" spans="1:2">
      <c r="A4" s="157" t="s">
        <v>1351</v>
      </c>
      <c r="B4" t="s">
        <v>268</v>
      </c>
    </row>
    <row r="5" spans="1:2">
      <c r="A5" s="157" t="s">
        <v>1352</v>
      </c>
      <c r="B5" t="s">
        <v>269</v>
      </c>
    </row>
    <row r="6" spans="1:2">
      <c r="A6" s="157" t="s">
        <v>1353</v>
      </c>
      <c r="B6" t="s">
        <v>1346</v>
      </c>
    </row>
    <row r="7" spans="1:2">
      <c r="A7" s="157" t="s">
        <v>1354</v>
      </c>
      <c r="B7" t="s">
        <v>344</v>
      </c>
    </row>
    <row r="8" spans="1:2">
      <c r="A8" s="157" t="s">
        <v>1355</v>
      </c>
      <c r="B8" s="84" t="s">
        <v>345</v>
      </c>
    </row>
    <row r="9" spans="1:2">
      <c r="A9" s="157" t="s">
        <v>1356</v>
      </c>
      <c r="B9" t="s">
        <v>348</v>
      </c>
    </row>
    <row r="10" spans="1:2">
      <c r="A10" s="157" t="s">
        <v>1357</v>
      </c>
      <c r="B10" t="s">
        <v>349</v>
      </c>
    </row>
    <row r="11" spans="1:2">
      <c r="A11" s="157" t="s">
        <v>1358</v>
      </c>
      <c r="B11" t="s">
        <v>346</v>
      </c>
    </row>
    <row r="12" spans="1:2">
      <c r="A12" s="157" t="s">
        <v>1359</v>
      </c>
      <c r="B12" t="s">
        <v>347</v>
      </c>
    </row>
    <row r="13" spans="1:2">
      <c r="A13" s="157" t="s">
        <v>1360</v>
      </c>
      <c r="B13" t="s">
        <v>1306</v>
      </c>
    </row>
    <row r="14" spans="1:2">
      <c r="A14" s="157" t="s">
        <v>1361</v>
      </c>
      <c r="B14" t="s">
        <v>1307</v>
      </c>
    </row>
    <row r="15" spans="1:2">
      <c r="A15" s="157" t="s">
        <v>1362</v>
      </c>
      <c r="B15" t="s">
        <v>1308</v>
      </c>
    </row>
    <row r="16" spans="1:2" s="64" customFormat="1">
      <c r="A16" s="157" t="s">
        <v>1363</v>
      </c>
      <c r="B16" s="64" t="s">
        <v>1310</v>
      </c>
    </row>
    <row r="17" spans="1:2">
      <c r="A17" s="157" t="s">
        <v>1364</v>
      </c>
      <c r="B17" t="s">
        <v>1311</v>
      </c>
    </row>
    <row r="18" spans="1:2">
      <c r="A18" s="157" t="s">
        <v>1365</v>
      </c>
      <c r="B18" t="s">
        <v>1312</v>
      </c>
    </row>
    <row r="19" spans="1:2">
      <c r="A19" s="157" t="s">
        <v>1366</v>
      </c>
      <c r="B19" t="s">
        <v>1313</v>
      </c>
    </row>
    <row r="20" spans="1:2">
      <c r="A20" s="157" t="s">
        <v>1367</v>
      </c>
      <c r="B20" t="s">
        <v>1314</v>
      </c>
    </row>
    <row r="21" spans="1:2">
      <c r="A21" s="157" t="s">
        <v>1368</v>
      </c>
      <c r="B21" t="s">
        <v>1315</v>
      </c>
    </row>
    <row r="22" spans="1:2">
      <c r="A22" s="157" t="s">
        <v>1369</v>
      </c>
      <c r="B22" t="s">
        <v>1316</v>
      </c>
    </row>
    <row r="23" spans="1:2">
      <c r="A23" s="157" t="s">
        <v>1370</v>
      </c>
      <c r="B23" t="s">
        <v>1317</v>
      </c>
    </row>
    <row r="24" spans="1:2">
      <c r="A24" s="157" t="s">
        <v>1371</v>
      </c>
      <c r="B24" t="s">
        <v>1318</v>
      </c>
    </row>
    <row r="25" spans="1:2">
      <c r="A25" s="157" t="s">
        <v>1372</v>
      </c>
      <c r="B25" t="s">
        <v>1319</v>
      </c>
    </row>
    <row r="26" spans="1:2">
      <c r="A26" s="157" t="s">
        <v>1373</v>
      </c>
      <c r="B26" t="s">
        <v>1320</v>
      </c>
    </row>
    <row r="27" spans="1:2">
      <c r="A27" s="157" t="s">
        <v>1374</v>
      </c>
      <c r="B27" t="s">
        <v>1309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workbookViewId="0">
      <selection sqref="A1:XFD1048576"/>
    </sheetView>
  </sheetViews>
  <sheetFormatPr defaultRowHeight="14.25"/>
  <cols>
    <col min="1" max="1" width="9" style="219"/>
    <col min="2" max="2" width="13.5" style="219" customWidth="1"/>
    <col min="3" max="3" width="9" style="219"/>
    <col min="4" max="9" width="9.125" style="226" bestFit="1" customWidth="1"/>
    <col min="10" max="11" width="9.875" style="227" bestFit="1" customWidth="1"/>
    <col min="12" max="12" width="9.125" style="226" bestFit="1" customWidth="1"/>
    <col min="13" max="16384" width="9" style="219"/>
  </cols>
  <sheetData>
    <row r="1" spans="1:12" s="250" customFormat="1" ht="15.75">
      <c r="A1" s="58" t="s">
        <v>1381</v>
      </c>
      <c r="D1" s="252"/>
      <c r="E1" s="252"/>
      <c r="F1" s="252"/>
      <c r="G1" s="252"/>
      <c r="H1" s="252"/>
      <c r="I1" s="252"/>
      <c r="J1" s="253"/>
      <c r="K1" s="253"/>
      <c r="L1" s="252"/>
    </row>
    <row r="2" spans="1:12" s="211" customFormat="1">
      <c r="A2" s="214" t="s">
        <v>109</v>
      </c>
      <c r="B2" s="214" t="s">
        <v>1321</v>
      </c>
      <c r="C2" s="214" t="s">
        <v>111</v>
      </c>
      <c r="D2" s="215" t="s">
        <v>112</v>
      </c>
      <c r="E2" s="215" t="s">
        <v>113</v>
      </c>
      <c r="F2" s="216" t="s">
        <v>114</v>
      </c>
      <c r="G2" s="216" t="s">
        <v>115</v>
      </c>
      <c r="H2" s="217" t="s">
        <v>1337</v>
      </c>
      <c r="I2" s="217" t="s">
        <v>1338</v>
      </c>
      <c r="J2" s="218" t="s">
        <v>117</v>
      </c>
      <c r="K2" s="218" t="s">
        <v>122</v>
      </c>
      <c r="L2" s="216" t="s">
        <v>119</v>
      </c>
    </row>
    <row r="3" spans="1:12" s="250" customFormat="1">
      <c r="A3" s="234" t="s">
        <v>81</v>
      </c>
      <c r="B3" s="234" t="s">
        <v>62</v>
      </c>
      <c r="C3" s="234" t="s">
        <v>9</v>
      </c>
      <c r="D3" s="235">
        <v>0.269764629332432</v>
      </c>
      <c r="E3" s="235">
        <v>0.10601464663585</v>
      </c>
      <c r="F3" s="235">
        <v>1.31834610688278</v>
      </c>
      <c r="G3" s="235">
        <v>0.13884273499658698</v>
      </c>
      <c r="H3" s="223">
        <v>1.0639367268725564</v>
      </c>
      <c r="I3" s="235">
        <v>1.6121252454239312</v>
      </c>
      <c r="J3" s="236">
        <v>9.3437995893370901E-2</v>
      </c>
      <c r="K3" s="236">
        <v>0.12975540561796409</v>
      </c>
      <c r="L3" s="235">
        <v>2.5752372321424599</v>
      </c>
    </row>
    <row r="4" spans="1:12" s="250" customFormat="1">
      <c r="A4" s="234" t="s">
        <v>81</v>
      </c>
      <c r="B4" s="234" t="s">
        <v>62</v>
      </c>
      <c r="C4" s="234" t="s">
        <v>10</v>
      </c>
      <c r="D4" s="235">
        <v>0.50665134989837601</v>
      </c>
      <c r="E4" s="235">
        <v>5.0248925662438097E-2</v>
      </c>
      <c r="F4" s="235">
        <v>1.66244438464432</v>
      </c>
      <c r="G4" s="235">
        <v>8.3399350099052513E-2</v>
      </c>
      <c r="H4" s="223">
        <v>1.504052986962175</v>
      </c>
      <c r="I4" s="235">
        <v>1.8315072178825043</v>
      </c>
      <c r="J4" s="236">
        <v>7.9957332158998407E-15</v>
      </c>
      <c r="K4" s="236">
        <v>2.4726301037404549E-14</v>
      </c>
      <c r="L4" s="235">
        <v>10.110612020209</v>
      </c>
    </row>
    <row r="5" spans="1:12" s="250" customFormat="1">
      <c r="A5" s="234" t="s">
        <v>81</v>
      </c>
      <c r="B5" s="234" t="s">
        <v>62</v>
      </c>
      <c r="C5" s="234" t="s">
        <v>11</v>
      </c>
      <c r="D5" s="235">
        <v>0.51699176807812297</v>
      </c>
      <c r="E5" s="235">
        <v>1.7550564847394E-2</v>
      </c>
      <c r="F5" s="235">
        <v>1.6773294564199399</v>
      </c>
      <c r="G5" s="235">
        <v>2.9431864162989065E-2</v>
      </c>
      <c r="H5" s="223">
        <v>1.6202697714667935</v>
      </c>
      <c r="I5" s="235">
        <v>1.7356654337646884</v>
      </c>
      <c r="J5" s="236">
        <v>4.5162103147803103E-155</v>
      </c>
      <c r="K5" s="236">
        <v>9.2331410879953008E-154</v>
      </c>
      <c r="L5" s="235">
        <v>29.465112793996301</v>
      </c>
    </row>
    <row r="6" spans="1:12" s="250" customFormat="1">
      <c r="A6" s="234" t="s">
        <v>81</v>
      </c>
      <c r="B6" s="234" t="s">
        <v>62</v>
      </c>
      <c r="C6" s="234" t="s">
        <v>12</v>
      </c>
      <c r="D6" s="235">
        <v>0.49534128220649898</v>
      </c>
      <c r="E6" s="235">
        <v>1.9629802755427899E-2</v>
      </c>
      <c r="F6" s="235">
        <v>1.6414069839402099</v>
      </c>
      <c r="G6" s="235">
        <v>3.2213648922694765E-2</v>
      </c>
      <c r="H6" s="223">
        <v>1.5791186403044657</v>
      </c>
      <c r="I6" s="235">
        <v>1.7054273007414911</v>
      </c>
      <c r="J6" s="236">
        <v>1.55424310746796E-114</v>
      </c>
      <c r="K6" s="236">
        <v>2.0427195126721761E-113</v>
      </c>
      <c r="L6" s="235">
        <v>25.242909471905399</v>
      </c>
    </row>
    <row r="7" spans="1:12" s="250" customFormat="1">
      <c r="A7" s="234" t="s">
        <v>81</v>
      </c>
      <c r="B7" s="234" t="s">
        <v>62</v>
      </c>
      <c r="C7" s="234" t="s">
        <v>13</v>
      </c>
      <c r="D7" s="235">
        <v>0.16151167251160201</v>
      </c>
      <c r="E7" s="235">
        <v>2.79633394994157E-2</v>
      </c>
      <c r="F7" s="235">
        <v>1.17561289916981</v>
      </c>
      <c r="G7" s="235">
        <v>3.2864926365790914E-2</v>
      </c>
      <c r="H7" s="223">
        <v>1.1126043485318231</v>
      </c>
      <c r="I7" s="235">
        <v>1.2414993692739287</v>
      </c>
      <c r="J7" s="236">
        <v>3.4537984445393598E-6</v>
      </c>
      <c r="K7" s="236">
        <v>7.3895222534330476E-6</v>
      </c>
      <c r="L7" s="235">
        <v>5.7771518443187704</v>
      </c>
    </row>
    <row r="8" spans="1:12" s="250" customFormat="1">
      <c r="A8" s="234" t="s">
        <v>81</v>
      </c>
      <c r="B8" s="234" t="s">
        <v>62</v>
      </c>
      <c r="C8" s="234" t="s">
        <v>14</v>
      </c>
      <c r="D8" s="235">
        <v>0.12365958269835001</v>
      </c>
      <c r="E8" s="235">
        <v>2.11836821017517E-2</v>
      </c>
      <c r="F8" s="235">
        <v>1.13191092832851</v>
      </c>
      <c r="G8" s="235">
        <v>2.3972102437808871E-2</v>
      </c>
      <c r="H8" s="223">
        <v>1.0856073128872028</v>
      </c>
      <c r="I8" s="235">
        <v>1.1796049562871318</v>
      </c>
      <c r="J8" s="236">
        <v>6.6799647932900796E-5</v>
      </c>
      <c r="K8" s="236">
        <v>1.3359929586580159E-4</v>
      </c>
      <c r="L8" s="235">
        <v>5.8414464852543801</v>
      </c>
    </row>
    <row r="9" spans="1:12" s="250" customFormat="1">
      <c r="A9" s="234" t="s">
        <v>81</v>
      </c>
      <c r="B9" s="234" t="s">
        <v>62</v>
      </c>
      <c r="C9" s="234" t="s">
        <v>15</v>
      </c>
      <c r="D9" s="235">
        <v>0.36516211304270402</v>
      </c>
      <c r="E9" s="235">
        <v>1.6395649702656501E-2</v>
      </c>
      <c r="F9" s="235">
        <v>1.44097399350315</v>
      </c>
      <c r="G9" s="235">
        <v>2.3621992192029467E-2</v>
      </c>
      <c r="H9" s="223">
        <v>1.3951844651663996</v>
      </c>
      <c r="I9" s="235">
        <v>1.4877986129021021</v>
      </c>
      <c r="J9" s="236">
        <v>1.3105513461830699E-82</v>
      </c>
      <c r="K9" s="236">
        <v>1.2057072384884239E-81</v>
      </c>
      <c r="L9" s="235">
        <v>22.277285947771599</v>
      </c>
    </row>
    <row r="10" spans="1:12" s="250" customFormat="1">
      <c r="A10" s="234" t="s">
        <v>81</v>
      </c>
      <c r="B10" s="234" t="s">
        <v>62</v>
      </c>
      <c r="C10" s="234" t="s">
        <v>16</v>
      </c>
      <c r="D10" s="235">
        <v>0.29688424495354199</v>
      </c>
      <c r="E10" s="235">
        <v>1.1832667555615401E-2</v>
      </c>
      <c r="F10" s="235">
        <v>1.3457422380677699</v>
      </c>
      <c r="G10" s="235">
        <v>1.5922741785234878E-2</v>
      </c>
      <c r="H10" s="223">
        <v>1.3148100631714033</v>
      </c>
      <c r="I10" s="235">
        <v>1.3772328065071102</v>
      </c>
      <c r="J10" s="236">
        <v>6.5627680606552197E-111</v>
      </c>
      <c r="K10" s="236">
        <v>7.7906407945842605E-110</v>
      </c>
      <c r="L10" s="235">
        <v>25.092361253708098</v>
      </c>
    </row>
    <row r="11" spans="1:12" s="250" customFormat="1">
      <c r="A11" s="234" t="s">
        <v>81</v>
      </c>
      <c r="B11" s="234" t="s">
        <v>62</v>
      </c>
      <c r="C11" s="234" t="s">
        <v>17</v>
      </c>
      <c r="D11" s="235">
        <v>0.26019386927378901</v>
      </c>
      <c r="E11" s="235">
        <v>1.5246988678830901E-2</v>
      </c>
      <c r="F11" s="235">
        <v>1.29733961442534</v>
      </c>
      <c r="G11" s="235">
        <v>1.9778112345246412E-2</v>
      </c>
      <c r="H11" s="223">
        <v>1.2589899486890703</v>
      </c>
      <c r="I11" s="235">
        <v>1.3365316894421762</v>
      </c>
      <c r="J11" s="236">
        <v>2.1293603035996001E-47</v>
      </c>
      <c r="K11" s="236">
        <v>1.3060076528744219E-46</v>
      </c>
      <c r="L11" s="235">
        <v>17.067752284371899</v>
      </c>
    </row>
    <row r="12" spans="1:12" s="250" customFormat="1">
      <c r="A12" s="234" t="s">
        <v>81</v>
      </c>
      <c r="B12" s="234" t="s">
        <v>62</v>
      </c>
      <c r="C12" s="234" t="s">
        <v>18</v>
      </c>
      <c r="D12" s="235">
        <v>0.12995787829181801</v>
      </c>
      <c r="E12" s="235">
        <v>9.3113859775924901E-2</v>
      </c>
      <c r="F12" s="235">
        <v>1.1445174655541399</v>
      </c>
      <c r="G12" s="235">
        <v>0.10603623987211137</v>
      </c>
      <c r="H12" s="223">
        <v>0.94881135138745665</v>
      </c>
      <c r="I12" s="235">
        <v>1.3667846949239468</v>
      </c>
      <c r="J12" s="236">
        <v>0.28267008389119602</v>
      </c>
      <c r="K12" s="236">
        <v>0.34444566513894093</v>
      </c>
      <c r="L12" s="235">
        <v>1.41265582305218</v>
      </c>
    </row>
    <row r="13" spans="1:12" s="250" customFormat="1">
      <c r="A13" s="234" t="s">
        <v>81</v>
      </c>
      <c r="B13" s="234" t="s">
        <v>62</v>
      </c>
      <c r="C13" s="234" t="s">
        <v>19</v>
      </c>
      <c r="D13" s="235">
        <v>4.8602713111787599E-2</v>
      </c>
      <c r="E13" s="235">
        <v>1.2142024795848499E-2</v>
      </c>
      <c r="F13" s="235">
        <v>1.0499021081603701</v>
      </c>
      <c r="G13" s="235">
        <v>1.2746736422456259E-2</v>
      </c>
      <c r="H13" s="223">
        <v>1.0251145316178916</v>
      </c>
      <c r="I13" s="235">
        <v>1.0750864551182457</v>
      </c>
      <c r="J13" s="236">
        <v>3.8371304870121301E-3</v>
      </c>
      <c r="K13" s="236">
        <v>6.5984299963573077E-3</v>
      </c>
      <c r="L13" s="235">
        <v>4.0041832997485196</v>
      </c>
    </row>
    <row r="14" spans="1:12" s="250" customFormat="1">
      <c r="A14" s="234" t="s">
        <v>81</v>
      </c>
      <c r="B14" s="234" t="s">
        <v>62</v>
      </c>
      <c r="C14" s="234" t="s">
        <v>20</v>
      </c>
      <c r="D14" s="235">
        <v>4.12679955577148E-2</v>
      </c>
      <c r="E14" s="235">
        <v>0.103650839111007</v>
      </c>
      <c r="F14" s="235">
        <v>1.0461751752805899</v>
      </c>
      <c r="G14" s="235">
        <v>0.10801778937840623</v>
      </c>
      <c r="H14" s="223">
        <v>0.85053675774272375</v>
      </c>
      <c r="I14" s="235">
        <v>1.2768851558259979</v>
      </c>
      <c r="J14" s="236">
        <v>0.53146082832530495</v>
      </c>
      <c r="K14" s="236">
        <v>0.53404300347190825</v>
      </c>
      <c r="L14" s="235">
        <v>0.41296376797573398</v>
      </c>
    </row>
    <row r="15" spans="1:12" s="250" customFormat="1">
      <c r="A15" s="234" t="s">
        <v>81</v>
      </c>
      <c r="B15" s="234" t="s">
        <v>62</v>
      </c>
      <c r="C15" s="234" t="s">
        <v>21</v>
      </c>
      <c r="D15" s="235">
        <v>-2.22961256266038E-2</v>
      </c>
      <c r="E15" s="235">
        <v>3.53245255974525E-2</v>
      </c>
      <c r="F15" s="235">
        <v>0.97853313482620696</v>
      </c>
      <c r="G15" s="235">
        <v>3.4545640859168746E-2</v>
      </c>
      <c r="H15" s="223">
        <v>0.91253193598553051</v>
      </c>
      <c r="I15" s="235">
        <v>1.04805906552495</v>
      </c>
      <c r="J15" s="236">
        <v>0.42472984249218199</v>
      </c>
      <c r="K15" s="236">
        <v>0.47078488565398491</v>
      </c>
      <c r="L15" s="235">
        <v>-0.62668762897378405</v>
      </c>
    </row>
    <row r="16" spans="1:12" s="250" customFormat="1">
      <c r="A16" s="234" t="s">
        <v>81</v>
      </c>
      <c r="B16" s="234" t="s">
        <v>62</v>
      </c>
      <c r="C16" s="234" t="s">
        <v>22</v>
      </c>
      <c r="D16" s="235">
        <v>0.19663842861997299</v>
      </c>
      <c r="E16" s="235">
        <v>8.6236015518800696E-2</v>
      </c>
      <c r="F16" s="235">
        <v>1.22120049129154</v>
      </c>
      <c r="G16" s="235">
        <v>0.10497543101803077</v>
      </c>
      <c r="H16" s="223">
        <v>1.028000689963146</v>
      </c>
      <c r="I16" s="235">
        <v>1.4414665301143055</v>
      </c>
      <c r="J16" s="236">
        <v>0.101731552649702</v>
      </c>
      <c r="K16" s="236">
        <v>0.13917178949847711</v>
      </c>
      <c r="L16" s="235">
        <v>2.2938599037208398</v>
      </c>
    </row>
    <row r="17" spans="1:12" s="250" customFormat="1">
      <c r="A17" s="234" t="s">
        <v>81</v>
      </c>
      <c r="B17" s="234" t="s">
        <v>62</v>
      </c>
      <c r="C17" s="234" t="s">
        <v>23</v>
      </c>
      <c r="D17" s="235">
        <v>0.251497534970064</v>
      </c>
      <c r="E17" s="235">
        <v>2.6535541569586499E-2</v>
      </c>
      <c r="F17" s="235">
        <v>1.28640346284896</v>
      </c>
      <c r="G17" s="235">
        <v>3.4123372520937535E-2</v>
      </c>
      <c r="H17" s="223">
        <v>1.2207774055763017</v>
      </c>
      <c r="I17" s="235">
        <v>1.3546013392229548</v>
      </c>
      <c r="J17" s="236">
        <v>6.1050925152886197E-14</v>
      </c>
      <c r="K17" s="236">
        <v>1.79733923650097E-13</v>
      </c>
      <c r="L17" s="235">
        <v>9.4849363532637998</v>
      </c>
    </row>
    <row r="18" spans="1:12" s="250" customFormat="1">
      <c r="A18" s="234" t="s">
        <v>81</v>
      </c>
      <c r="B18" s="234" t="s">
        <v>62</v>
      </c>
      <c r="C18" s="234" t="s">
        <v>1398</v>
      </c>
      <c r="D18" s="235">
        <v>0.34718656512125801</v>
      </c>
      <c r="E18" s="235">
        <v>1.34235746502155E-2</v>
      </c>
      <c r="F18" s="235">
        <v>1.4152358920216299</v>
      </c>
      <c r="G18" s="235">
        <v>1.8995441485665232E-2</v>
      </c>
      <c r="H18" s="223">
        <v>1.3783351513552213</v>
      </c>
      <c r="I18" s="235">
        <v>1.4528058730587128</v>
      </c>
      <c r="J18" s="236">
        <v>1.5965797234245901E-118</v>
      </c>
      <c r="K18" s="236">
        <v>2.3501653528809969E-117</v>
      </c>
      <c r="L18" s="235">
        <v>25.868149944692401</v>
      </c>
    </row>
    <row r="19" spans="1:12" s="250" customFormat="1">
      <c r="A19" s="234" t="s">
        <v>81</v>
      </c>
      <c r="B19" s="234" t="s">
        <v>61</v>
      </c>
      <c r="C19" s="234" t="s">
        <v>9</v>
      </c>
      <c r="D19" s="235">
        <v>-3.4512008117237598E-2</v>
      </c>
      <c r="E19" s="235">
        <v>0.111225756082743</v>
      </c>
      <c r="F19" s="235">
        <v>0.97343562711271003</v>
      </c>
      <c r="G19" s="235">
        <v>0.10745261571299781</v>
      </c>
      <c r="H19" s="223">
        <v>0.77684495624372485</v>
      </c>
      <c r="I19" s="235">
        <v>1.2014035205528952</v>
      </c>
      <c r="J19" s="236">
        <v>0.44652602477989101</v>
      </c>
      <c r="K19" s="236">
        <v>0.48783279286672748</v>
      </c>
      <c r="L19" s="235">
        <v>-0.25123101358554401</v>
      </c>
    </row>
    <row r="20" spans="1:12" s="250" customFormat="1">
      <c r="A20" s="234" t="s">
        <v>81</v>
      </c>
      <c r="B20" s="234" t="s">
        <v>61</v>
      </c>
      <c r="C20" s="234" t="s">
        <v>10</v>
      </c>
      <c r="D20" s="235">
        <v>0.107924274500681</v>
      </c>
      <c r="E20" s="235">
        <v>5.3741244248419202E-2</v>
      </c>
      <c r="F20" s="235">
        <v>1.11550498224003</v>
      </c>
      <c r="G20" s="235">
        <v>5.9865778451599475E-2</v>
      </c>
      <c r="H20" s="223">
        <v>1.0025947964458257</v>
      </c>
      <c r="I20" s="235">
        <v>1.2377028401085732</v>
      </c>
      <c r="J20" s="236">
        <v>0.14745735452238901</v>
      </c>
      <c r="K20" s="236">
        <v>0.1917466659513751</v>
      </c>
      <c r="L20" s="235">
        <v>2.0289062095796999</v>
      </c>
    </row>
    <row r="21" spans="1:12" s="250" customFormat="1">
      <c r="A21" s="234" t="s">
        <v>81</v>
      </c>
      <c r="B21" s="234" t="s">
        <v>61</v>
      </c>
      <c r="C21" s="234" t="s">
        <v>11</v>
      </c>
      <c r="D21" s="235">
        <v>7.9004472782231799E-2</v>
      </c>
      <c r="E21" s="235">
        <v>1.69696860895431E-2</v>
      </c>
      <c r="F21" s="235">
        <v>1.08238861126343</v>
      </c>
      <c r="G21" s="235">
        <v>1.836474977162281E-2</v>
      </c>
      <c r="H21" s="223">
        <v>1.0468062770219437</v>
      </c>
      <c r="I21" s="235">
        <v>1.1188093701817488</v>
      </c>
      <c r="J21" s="236">
        <v>1.89275489585702E-3</v>
      </c>
      <c r="K21" s="236">
        <v>3.4143813807616828E-3</v>
      </c>
      <c r="L21" s="235">
        <v>4.6635522480231097</v>
      </c>
    </row>
    <row r="22" spans="1:12" s="250" customFormat="1">
      <c r="A22" s="234" t="s">
        <v>81</v>
      </c>
      <c r="B22" s="234" t="s">
        <v>61</v>
      </c>
      <c r="C22" s="234" t="s">
        <v>12</v>
      </c>
      <c r="D22" s="235">
        <v>2.5092277716558399E-2</v>
      </c>
      <c r="E22" s="235">
        <v>2.0362370810190301E-2</v>
      </c>
      <c r="F22" s="235">
        <v>1.0256151755892999</v>
      </c>
      <c r="G22" s="235">
        <v>2.0879773330323811E-2</v>
      </c>
      <c r="H22" s="223">
        <v>0.98529127676614914</v>
      </c>
      <c r="I22" s="235">
        <v>1.0671617184353859</v>
      </c>
      <c r="J22" s="236">
        <v>0.30953751196475299</v>
      </c>
      <c r="K22" s="236">
        <v>0.37347476853452172</v>
      </c>
      <c r="L22" s="235">
        <v>1.23915805667615</v>
      </c>
    </row>
    <row r="23" spans="1:12" s="250" customFormat="1">
      <c r="A23" s="234" t="s">
        <v>81</v>
      </c>
      <c r="B23" s="234" t="s">
        <v>61</v>
      </c>
      <c r="C23" s="234" t="s">
        <v>13</v>
      </c>
      <c r="D23" s="235">
        <v>8.2381885921795198E-2</v>
      </c>
      <c r="E23" s="235">
        <v>2.5439761976634601E-2</v>
      </c>
      <c r="F23" s="235">
        <v>1.0861891550857301</v>
      </c>
      <c r="G23" s="235">
        <v>2.7624284749601366E-2</v>
      </c>
      <c r="H23" s="223">
        <v>1.0330545049042126</v>
      </c>
      <c r="I23" s="235">
        <v>1.1413865775294105</v>
      </c>
      <c r="J23" s="236">
        <v>2.01009864473226E-2</v>
      </c>
      <c r="K23" s="236">
        <v>3.1747480740835693E-2</v>
      </c>
      <c r="L23" s="235">
        <v>3.2456563578335298</v>
      </c>
    </row>
    <row r="24" spans="1:12" s="250" customFormat="1">
      <c r="A24" s="234" t="s">
        <v>81</v>
      </c>
      <c r="B24" s="234" t="s">
        <v>61</v>
      </c>
      <c r="C24" s="234" t="s">
        <v>14</v>
      </c>
      <c r="D24" s="235">
        <v>-5.9566035287041803E-2</v>
      </c>
      <c r="E24" s="235">
        <v>2.1613639910367501E-2</v>
      </c>
      <c r="F24" s="235">
        <v>0.94247106427484795</v>
      </c>
      <c r="G24" s="235">
        <v>2.0363794760360807E-2</v>
      </c>
      <c r="H24" s="223">
        <v>0.90309387719603884</v>
      </c>
      <c r="I24" s="235">
        <v>0.98294383079495284</v>
      </c>
      <c r="J24" s="236">
        <v>6.48841756270747E-2</v>
      </c>
      <c r="K24" s="236">
        <v>9.2908080275344321E-2</v>
      </c>
      <c r="L24" s="235">
        <v>-2.7454702218478602</v>
      </c>
    </row>
    <row r="25" spans="1:12" s="250" customFormat="1">
      <c r="A25" s="234" t="s">
        <v>81</v>
      </c>
      <c r="B25" s="234" t="s">
        <v>61</v>
      </c>
      <c r="C25" s="234" t="s">
        <v>15</v>
      </c>
      <c r="D25" s="235">
        <v>0.12620056241545299</v>
      </c>
      <c r="E25" s="235">
        <v>1.63680389479402E-2</v>
      </c>
      <c r="F25" s="235">
        <v>1.13469647337889</v>
      </c>
      <c r="G25" s="235">
        <v>1.8569698718579126E-2</v>
      </c>
      <c r="H25" s="223">
        <v>1.0986907087209992</v>
      </c>
      <c r="I25" s="235">
        <v>1.171496414966779</v>
      </c>
      <c r="J25" s="236">
        <v>2.3741062952292901E-7</v>
      </c>
      <c r="K25" s="236">
        <v>5.3599455008857589E-7</v>
      </c>
      <c r="L25" s="235">
        <v>7.71776061329588</v>
      </c>
    </row>
    <row r="26" spans="1:12" s="250" customFormat="1">
      <c r="A26" s="234" t="s">
        <v>81</v>
      </c>
      <c r="B26" s="234" t="s">
        <v>61</v>
      </c>
      <c r="C26" s="234" t="s">
        <v>16</v>
      </c>
      <c r="D26" s="235">
        <v>0.29433159460431502</v>
      </c>
      <c r="E26" s="235">
        <v>1.06451847647531E-2</v>
      </c>
      <c r="F26" s="235">
        <v>1.34231925719195</v>
      </c>
      <c r="G26" s="235">
        <v>1.4288274698254826E-2</v>
      </c>
      <c r="H26" s="223">
        <v>1.3145140222111946</v>
      </c>
      <c r="I26" s="235">
        <v>1.370528122924594</v>
      </c>
      <c r="J26" s="236">
        <v>1.9282185594371201E-134</v>
      </c>
      <c r="K26" s="236">
        <v>3.0851496950993922E-133</v>
      </c>
      <c r="L26" s="235">
        <v>27.655066503789001</v>
      </c>
    </row>
    <row r="27" spans="1:12" s="250" customFormat="1">
      <c r="A27" s="234" t="s">
        <v>81</v>
      </c>
      <c r="B27" s="234" t="s">
        <v>61</v>
      </c>
      <c r="C27" s="234" t="s">
        <v>17</v>
      </c>
      <c r="D27" s="235">
        <v>9.8422481325685998E-2</v>
      </c>
      <c r="E27" s="235">
        <v>1.5089335520416801E-2</v>
      </c>
      <c r="F27" s="235">
        <v>1.1035637583679001</v>
      </c>
      <c r="G27" s="235">
        <v>1.6650008362916819E-2</v>
      </c>
      <c r="H27" s="223">
        <v>1.0712727030016624</v>
      </c>
      <c r="I27" s="235">
        <v>1.1365502510438603</v>
      </c>
      <c r="J27" s="236">
        <v>1.2752134838195801E-5</v>
      </c>
      <c r="K27" s="236">
        <v>2.636396415986548E-5</v>
      </c>
      <c r="L27" s="235">
        <v>6.5301858590047299</v>
      </c>
    </row>
    <row r="28" spans="1:12" s="250" customFormat="1">
      <c r="A28" s="234" t="s">
        <v>81</v>
      </c>
      <c r="B28" s="234" t="s">
        <v>61</v>
      </c>
      <c r="C28" s="234" t="s">
        <v>18</v>
      </c>
      <c r="D28" s="235">
        <v>3.2538811111593902E-2</v>
      </c>
      <c r="E28" s="235">
        <v>9.7374662772394704E-2</v>
      </c>
      <c r="F28" s="235">
        <v>1.03935098787146</v>
      </c>
      <c r="G28" s="235">
        <v>0.1005952311143265</v>
      </c>
      <c r="H28" s="223">
        <v>0.85358041102008386</v>
      </c>
      <c r="I28" s="235">
        <v>1.2503120374795724</v>
      </c>
      <c r="J28" s="236">
        <v>0.40706879675660801</v>
      </c>
      <c r="K28" s="236">
        <v>0.45671133294643829</v>
      </c>
      <c r="L28" s="235">
        <v>0.38230013866834001</v>
      </c>
    </row>
    <row r="29" spans="1:12" s="250" customFormat="1">
      <c r="A29" s="234" t="s">
        <v>81</v>
      </c>
      <c r="B29" s="234" t="s">
        <v>61</v>
      </c>
      <c r="C29" s="234" t="s">
        <v>19</v>
      </c>
      <c r="D29" s="235">
        <v>-3.7177470024337099E-2</v>
      </c>
      <c r="E29" s="235">
        <v>1.15782873179145E-2</v>
      </c>
      <c r="F29" s="235">
        <v>0.96356008426115403</v>
      </c>
      <c r="G29" s="235">
        <v>1.1155739191494195E-2</v>
      </c>
      <c r="H29" s="223">
        <v>0.94188611083173956</v>
      </c>
      <c r="I29" s="235">
        <v>0.98562036203775738</v>
      </c>
      <c r="J29" s="236">
        <v>1.9537162078147201E-2</v>
      </c>
      <c r="K29" s="236">
        <v>3.098998122740591E-2</v>
      </c>
      <c r="L29" s="235">
        <v>-3.20856863038119</v>
      </c>
    </row>
    <row r="30" spans="1:12" s="250" customFormat="1">
      <c r="A30" s="234" t="s">
        <v>81</v>
      </c>
      <c r="B30" s="234" t="s">
        <v>61</v>
      </c>
      <c r="C30" s="234" t="s">
        <v>20</v>
      </c>
      <c r="D30" s="235">
        <v>6.0252637621655197E-2</v>
      </c>
      <c r="E30" s="235">
        <v>9.4856132261925505E-2</v>
      </c>
      <c r="F30" s="235">
        <v>1.0658888894390699</v>
      </c>
      <c r="G30" s="235">
        <v>0.10074715720697655</v>
      </c>
      <c r="H30" s="223">
        <v>0.88190990068500896</v>
      </c>
      <c r="I30" s="235">
        <v>1.2791178451451</v>
      </c>
      <c r="J30" s="236">
        <v>0.44982294311493098</v>
      </c>
      <c r="K30" s="236">
        <v>0.48966043664955622</v>
      </c>
      <c r="L30" s="235">
        <v>0.66810215725215705</v>
      </c>
    </row>
    <row r="31" spans="1:12" s="250" customFormat="1">
      <c r="A31" s="234" t="s">
        <v>81</v>
      </c>
      <c r="B31" s="234" t="s">
        <v>61</v>
      </c>
      <c r="C31" s="234" t="s">
        <v>21</v>
      </c>
      <c r="D31" s="235">
        <v>-1.7264645360335999E-2</v>
      </c>
      <c r="E31" s="235">
        <v>3.3901043661180297E-2</v>
      </c>
      <c r="F31" s="235">
        <v>0.98346515727773298</v>
      </c>
      <c r="G31" s="235">
        <v>3.332077762187196E-2</v>
      </c>
      <c r="H31" s="223">
        <v>0.91969729437279546</v>
      </c>
      <c r="I31" s="235">
        <v>1.0504108782183965</v>
      </c>
      <c r="J31" s="236">
        <v>0.493514251628005</v>
      </c>
      <c r="K31" s="236">
        <v>0.51977894714434181</v>
      </c>
      <c r="L31" s="235">
        <v>-0.49883220629925401</v>
      </c>
    </row>
    <row r="32" spans="1:12" s="250" customFormat="1">
      <c r="A32" s="234" t="s">
        <v>81</v>
      </c>
      <c r="B32" s="234" t="s">
        <v>61</v>
      </c>
      <c r="C32" s="234" t="s">
        <v>22</v>
      </c>
      <c r="D32" s="235">
        <v>2.69401288079399E-2</v>
      </c>
      <c r="E32" s="235">
        <v>8.7777440075016894E-2</v>
      </c>
      <c r="F32" s="235">
        <v>1.03110712725179</v>
      </c>
      <c r="G32" s="235">
        <v>9.0174316736616897E-2</v>
      </c>
      <c r="H32" s="223">
        <v>0.86493263496244277</v>
      </c>
      <c r="I32" s="235">
        <v>1.2201623349832726</v>
      </c>
      <c r="J32" s="236">
        <v>0.48480352559367101</v>
      </c>
      <c r="K32" s="236">
        <v>0.51562918329037832</v>
      </c>
      <c r="L32" s="235">
        <v>0.33904221911745003</v>
      </c>
    </row>
    <row r="33" spans="1:12" s="250" customFormat="1">
      <c r="A33" s="234" t="s">
        <v>81</v>
      </c>
      <c r="B33" s="234" t="s">
        <v>61</v>
      </c>
      <c r="C33" s="234" t="s">
        <v>23</v>
      </c>
      <c r="D33" s="235">
        <v>0.115533433576321</v>
      </c>
      <c r="E33" s="235">
        <v>2.55062693022063E-2</v>
      </c>
      <c r="F33" s="235">
        <v>1.12297327214038</v>
      </c>
      <c r="G33" s="235">
        <v>2.863007419192895E-2</v>
      </c>
      <c r="H33" s="223">
        <v>1.0677366692293342</v>
      </c>
      <c r="I33" s="235">
        <v>1.180013313933775</v>
      </c>
      <c r="J33" s="236">
        <v>1.8540041971697699E-3</v>
      </c>
      <c r="K33" s="236">
        <v>3.360953421470322E-3</v>
      </c>
      <c r="L33" s="235">
        <v>4.5450698060039496</v>
      </c>
    </row>
    <row r="34" spans="1:12" s="250" customFormat="1">
      <c r="A34" s="234" t="s">
        <v>81</v>
      </c>
      <c r="B34" s="243" t="s">
        <v>61</v>
      </c>
      <c r="C34" s="243" t="s">
        <v>1398</v>
      </c>
      <c r="D34" s="244">
        <v>8.6742176722287706E-2</v>
      </c>
      <c r="E34" s="244">
        <v>1.31029783018174E-2</v>
      </c>
      <c r="F34" s="244">
        <v>1.09071690306095</v>
      </c>
      <c r="G34" s="244">
        <v>1.42903106741361E-2</v>
      </c>
      <c r="H34" s="223">
        <v>1.0629630506462278</v>
      </c>
      <c r="I34" s="244">
        <v>1.1189872265357905</v>
      </c>
      <c r="J34" s="245">
        <v>4.4565995845247598E-6</v>
      </c>
      <c r="K34" s="245">
        <v>9.4799343763301233E-6</v>
      </c>
      <c r="L34" s="244">
        <v>6.6262243767474098</v>
      </c>
    </row>
    <row r="35" spans="1:12" s="250" customFormat="1">
      <c r="A35" s="234" t="s">
        <v>81</v>
      </c>
      <c r="B35" s="234" t="s">
        <v>60</v>
      </c>
      <c r="C35" s="234" t="s">
        <v>9</v>
      </c>
      <c r="D35" s="235">
        <v>0.271326247313525</v>
      </c>
      <c r="E35" s="235">
        <v>0.102702788307905</v>
      </c>
      <c r="F35" s="235">
        <v>1.3180266655616599</v>
      </c>
      <c r="G35" s="235">
        <v>0.13471554938461761</v>
      </c>
      <c r="H35" s="223">
        <v>1.0725390508756458</v>
      </c>
      <c r="I35" s="235">
        <v>1.6041976297101563</v>
      </c>
      <c r="J35" s="236">
        <v>6.2860282271357204E-2</v>
      </c>
      <c r="K35" s="236">
        <v>9.0361655765075988E-2</v>
      </c>
      <c r="L35" s="235">
        <v>2.69293682249371</v>
      </c>
    </row>
    <row r="36" spans="1:12" s="250" customFormat="1">
      <c r="A36" s="234" t="s">
        <v>81</v>
      </c>
      <c r="B36" s="234" t="s">
        <v>60</v>
      </c>
      <c r="C36" s="234" t="s">
        <v>10</v>
      </c>
      <c r="D36" s="235">
        <v>0.45183175737314402</v>
      </c>
      <c r="E36" s="235">
        <v>5.28933095346001E-2</v>
      </c>
      <c r="F36" s="235">
        <v>1.57393064603195</v>
      </c>
      <c r="G36" s="235">
        <v>8.310531130275077E-2</v>
      </c>
      <c r="H36" s="223">
        <v>1.4164600983192097</v>
      </c>
      <c r="I36" s="235">
        <v>1.7428167811531001</v>
      </c>
      <c r="J36" s="236">
        <v>5.5068246662646303E-9</v>
      </c>
      <c r="K36" s="236">
        <v>1.315916543626873E-8</v>
      </c>
      <c r="L36" s="235">
        <v>8.5685112547263902</v>
      </c>
    </row>
    <row r="37" spans="1:12" s="250" customFormat="1">
      <c r="A37" s="234" t="s">
        <v>81</v>
      </c>
      <c r="B37" s="234" t="s">
        <v>60</v>
      </c>
      <c r="C37" s="234" t="s">
        <v>11</v>
      </c>
      <c r="D37" s="235">
        <v>0.179936240744378</v>
      </c>
      <c r="E37" s="235">
        <v>1.87173286494027E-2</v>
      </c>
      <c r="F37" s="235">
        <v>1.1973525362686399</v>
      </c>
      <c r="G37" s="235">
        <v>2.2407282133146404E-2</v>
      </c>
      <c r="H37" s="223">
        <v>1.1540185893652326</v>
      </c>
      <c r="I37" s="235">
        <v>1.2418748392681815</v>
      </c>
      <c r="J37" s="236">
        <v>2.3899763156932099E-13</v>
      </c>
      <c r="K37" s="236">
        <v>6.7654714167315481E-13</v>
      </c>
      <c r="L37" s="235">
        <v>9.6179137517913897</v>
      </c>
    </row>
    <row r="38" spans="1:12" s="250" customFormat="1">
      <c r="A38" s="234" t="s">
        <v>81</v>
      </c>
      <c r="B38" s="234" t="s">
        <v>60</v>
      </c>
      <c r="C38" s="234" t="s">
        <v>12</v>
      </c>
      <c r="D38" s="235">
        <v>0.20734732582472601</v>
      </c>
      <c r="E38" s="235">
        <v>2.14321190437173E-2</v>
      </c>
      <c r="F38" s="235">
        <v>1.2307135005485199</v>
      </c>
      <c r="G38" s="235">
        <v>2.6370290392552644E-2</v>
      </c>
      <c r="H38" s="223">
        <v>1.1797946200206828</v>
      </c>
      <c r="I38" s="235">
        <v>1.2831965623378523</v>
      </c>
      <c r="J38" s="236">
        <v>4.1639229662920503E-15</v>
      </c>
      <c r="K38" s="236">
        <v>1.3324553492134561E-14</v>
      </c>
      <c r="L38" s="235">
        <v>9.6821504959850202</v>
      </c>
    </row>
    <row r="39" spans="1:12" s="250" customFormat="1">
      <c r="A39" s="234" t="s">
        <v>81</v>
      </c>
      <c r="B39" s="234" t="s">
        <v>60</v>
      </c>
      <c r="C39" s="234" t="s">
        <v>13</v>
      </c>
      <c r="D39" s="235">
        <v>8.1049171319568E-2</v>
      </c>
      <c r="E39" s="235">
        <v>2.9750753075418201E-2</v>
      </c>
      <c r="F39" s="235">
        <v>1.08481245567565</v>
      </c>
      <c r="G39" s="235">
        <v>3.2262437133532149E-2</v>
      </c>
      <c r="H39" s="223">
        <v>1.0229981671153128</v>
      </c>
      <c r="I39" s="235">
        <v>1.1495386033023556</v>
      </c>
      <c r="J39" s="236">
        <v>4.2422216764659897E-2</v>
      </c>
      <c r="K39" s="236">
        <v>6.2696288230501371E-2</v>
      </c>
      <c r="L39" s="235">
        <v>2.7281419297478098</v>
      </c>
    </row>
    <row r="40" spans="1:12" s="250" customFormat="1">
      <c r="A40" s="234" t="s">
        <v>81</v>
      </c>
      <c r="B40" s="234" t="s">
        <v>60</v>
      </c>
      <c r="C40" s="234" t="s">
        <v>14</v>
      </c>
      <c r="D40" s="235">
        <v>6.8650564629049504E-2</v>
      </c>
      <c r="E40" s="235">
        <v>2.11225634193201E-2</v>
      </c>
      <c r="F40" s="235">
        <v>1.0712980825105201</v>
      </c>
      <c r="G40" s="235">
        <v>2.262357241968372E-2</v>
      </c>
      <c r="H40" s="223">
        <v>1.0276250265507698</v>
      </c>
      <c r="I40" s="235">
        <v>1.1163347664684287</v>
      </c>
      <c r="J40" s="236">
        <v>2.1483854315479601E-2</v>
      </c>
      <c r="K40" s="236">
        <v>3.3642801651474437E-2</v>
      </c>
      <c r="L40" s="235">
        <v>3.2539704866458998</v>
      </c>
    </row>
    <row r="41" spans="1:12" s="250" customFormat="1">
      <c r="A41" s="234" t="s">
        <v>81</v>
      </c>
      <c r="B41" s="234" t="s">
        <v>60</v>
      </c>
      <c r="C41" s="234" t="s">
        <v>15</v>
      </c>
      <c r="D41" s="235">
        <v>-3.1106466693745501E-2</v>
      </c>
      <c r="E41" s="235">
        <v>1.7814954614916601E-2</v>
      </c>
      <c r="F41" s="235">
        <v>0.96955842267932502</v>
      </c>
      <c r="G41" s="235">
        <v>1.7269324628844489E-2</v>
      </c>
      <c r="H41" s="223">
        <v>0.9361086054809078</v>
      </c>
      <c r="I41" s="235">
        <v>1.0038181148514742</v>
      </c>
      <c r="J41" s="236">
        <v>0.19614733752400401</v>
      </c>
      <c r="K41" s="236">
        <v>0.24804886669702231</v>
      </c>
      <c r="L41" s="235">
        <v>-1.7470399016337499</v>
      </c>
    </row>
    <row r="42" spans="1:12" s="250" customFormat="1">
      <c r="A42" s="234" t="s">
        <v>81</v>
      </c>
      <c r="B42" s="234" t="s">
        <v>60</v>
      </c>
      <c r="C42" s="234" t="s">
        <v>16</v>
      </c>
      <c r="D42" s="235">
        <v>6.6066980862326305E-2</v>
      </c>
      <c r="E42" s="235">
        <v>1.23035068615322E-2</v>
      </c>
      <c r="F42" s="235">
        <v>1.0683749007585299</v>
      </c>
      <c r="G42" s="235">
        <v>1.3143815098909616E-2</v>
      </c>
      <c r="H42" s="223">
        <v>1.0428445330329865</v>
      </c>
      <c r="I42" s="235">
        <v>1.0943732821094208</v>
      </c>
      <c r="J42" s="236">
        <v>8.6913967975262593E-5</v>
      </c>
      <c r="K42" s="236">
        <v>1.719588183596593E-4</v>
      </c>
      <c r="L42" s="235">
        <v>5.3709280908200201</v>
      </c>
    </row>
    <row r="43" spans="1:12" s="250" customFormat="1">
      <c r="A43" s="234" t="s">
        <v>81</v>
      </c>
      <c r="B43" s="234" t="s">
        <v>60</v>
      </c>
      <c r="C43" s="234" t="s">
        <v>17</v>
      </c>
      <c r="D43" s="235">
        <v>8.0735988996934294E-2</v>
      </c>
      <c r="E43" s="235">
        <v>1.63806843144715E-2</v>
      </c>
      <c r="F43" s="235">
        <v>1.0842252142007001</v>
      </c>
      <c r="G43" s="235">
        <v>1.7758048397352132E-2</v>
      </c>
      <c r="H43" s="223">
        <v>1.0498316812421866</v>
      </c>
      <c r="I43" s="235">
        <v>1.1194551908904116</v>
      </c>
      <c r="J43" s="236">
        <v>6.8989516765317405E-4</v>
      </c>
      <c r="K43" s="236">
        <v>1.2757860386752159E-3</v>
      </c>
      <c r="L43" s="235">
        <v>4.9314231278037397</v>
      </c>
    </row>
    <row r="44" spans="1:12" s="250" customFormat="1">
      <c r="A44" s="234" t="s">
        <v>81</v>
      </c>
      <c r="B44" s="234" t="s">
        <v>60</v>
      </c>
      <c r="C44" s="234" t="s">
        <v>18</v>
      </c>
      <c r="D44" s="235">
        <v>-8.4297254191430707E-2</v>
      </c>
      <c r="E44" s="235">
        <v>9.3585010812461594E-2</v>
      </c>
      <c r="F44" s="235">
        <v>0.923695985205785</v>
      </c>
      <c r="G44" s="235">
        <v>8.6019410611912123E-2</v>
      </c>
      <c r="H44" s="223">
        <v>0.76511902013311295</v>
      </c>
      <c r="I44" s="235">
        <v>1.1042091385440806</v>
      </c>
      <c r="J44" s="236">
        <v>0.360528444586451</v>
      </c>
      <c r="K44" s="236">
        <v>0.41643212009014202</v>
      </c>
      <c r="L44" s="235">
        <v>-0.88765820718855404</v>
      </c>
    </row>
    <row r="45" spans="1:12" s="250" customFormat="1">
      <c r="A45" s="234" t="s">
        <v>81</v>
      </c>
      <c r="B45" s="234" t="s">
        <v>60</v>
      </c>
      <c r="C45" s="234" t="s">
        <v>19</v>
      </c>
      <c r="D45" s="235">
        <v>3.7150733672877002E-2</v>
      </c>
      <c r="E45" s="235">
        <v>1.2180680877865399E-2</v>
      </c>
      <c r="F45" s="235">
        <v>1.0379153629364899</v>
      </c>
      <c r="G45" s="235">
        <v>1.2641712924231559E-2</v>
      </c>
      <c r="H45" s="223">
        <v>1.0133651245329507</v>
      </c>
      <c r="I45" s="235">
        <v>1.0629253468917224</v>
      </c>
      <c r="J45" s="236">
        <v>1.9503196957342699E-2</v>
      </c>
      <c r="K45" s="236">
        <v>3.098998122740591E-2</v>
      </c>
      <c r="L45" s="235">
        <v>3.04980226372215</v>
      </c>
    </row>
    <row r="46" spans="1:12" s="250" customFormat="1">
      <c r="A46" s="234" t="s">
        <v>81</v>
      </c>
      <c r="B46" s="234" t="s">
        <v>60</v>
      </c>
      <c r="C46" s="234" t="s">
        <v>20</v>
      </c>
      <c r="D46" s="235">
        <v>-5.1918483156632098E-3</v>
      </c>
      <c r="E46" s="235">
        <v>9.9862260254637306E-2</v>
      </c>
      <c r="F46" s="235">
        <v>0.99940311230764101</v>
      </c>
      <c r="G46" s="235">
        <v>9.934513412874528E-2</v>
      </c>
      <c r="H46" s="223">
        <v>0.81797633066552355</v>
      </c>
      <c r="I46" s="235">
        <v>1.2099005689170501</v>
      </c>
      <c r="J46" s="236">
        <v>0.50938239899846505</v>
      </c>
      <c r="K46" s="236">
        <v>0.52361095762970711</v>
      </c>
      <c r="L46" s="235">
        <v>-2.38892759111985E-2</v>
      </c>
    </row>
    <row r="47" spans="1:12" s="250" customFormat="1">
      <c r="A47" s="234" t="s">
        <v>81</v>
      </c>
      <c r="B47" s="234" t="s">
        <v>60</v>
      </c>
      <c r="C47" s="234" t="s">
        <v>21</v>
      </c>
      <c r="D47" s="235">
        <v>2.1424731313532799E-2</v>
      </c>
      <c r="E47" s="235">
        <v>3.7186741633643897E-2</v>
      </c>
      <c r="F47" s="235">
        <v>1.0226861789886501</v>
      </c>
      <c r="G47" s="235">
        <v>3.7992053573307295E-2</v>
      </c>
      <c r="H47" s="223">
        <v>0.94984042489790266</v>
      </c>
      <c r="I47" s="235">
        <v>1.0989011708178413</v>
      </c>
      <c r="J47" s="236">
        <v>0.387234947033051</v>
      </c>
      <c r="K47" s="236">
        <v>0.43712411198822931</v>
      </c>
      <c r="L47" s="235">
        <v>0.58145143804428601</v>
      </c>
    </row>
    <row r="48" spans="1:12" s="250" customFormat="1">
      <c r="A48" s="234" t="s">
        <v>81</v>
      </c>
      <c r="B48" s="234" t="s">
        <v>60</v>
      </c>
      <c r="C48" s="234" t="s">
        <v>22</v>
      </c>
      <c r="D48" s="235">
        <v>-2.47790835030238E-2</v>
      </c>
      <c r="E48" s="235">
        <v>9.0274510412708897E-2</v>
      </c>
      <c r="F48" s="235">
        <v>0.97810829379678998</v>
      </c>
      <c r="G48" s="235">
        <v>8.8065077688678703E-2</v>
      </c>
      <c r="H48" s="223">
        <v>0.81732609725362593</v>
      </c>
      <c r="I48" s="235">
        <v>1.1643453024496218</v>
      </c>
      <c r="J48" s="236">
        <v>0.55773587005228398</v>
      </c>
      <c r="K48" s="236">
        <v>0.55773587005228398</v>
      </c>
      <c r="L48" s="235">
        <v>-0.26844115770802501</v>
      </c>
    </row>
    <row r="49" spans="1:12" s="250" customFormat="1">
      <c r="A49" s="234" t="s">
        <v>81</v>
      </c>
      <c r="B49" s="234" t="s">
        <v>60</v>
      </c>
      <c r="C49" s="234" t="s">
        <v>23</v>
      </c>
      <c r="D49" s="235">
        <v>0.1178722102028</v>
      </c>
      <c r="E49" s="235">
        <v>2.81735011012351E-2</v>
      </c>
      <c r="F49" s="235">
        <v>1.1255933443447499</v>
      </c>
      <c r="G49" s="235">
        <v>3.1698015268994267E-2</v>
      </c>
      <c r="H49" s="223">
        <v>1.064656431989667</v>
      </c>
      <c r="I49" s="235">
        <v>1.1889758096279945</v>
      </c>
      <c r="J49" s="236">
        <v>2.2895317044439702E-3</v>
      </c>
      <c r="K49" s="236">
        <v>4.0315621073529458E-3</v>
      </c>
      <c r="L49" s="235">
        <v>4.1906748891812704</v>
      </c>
    </row>
    <row r="50" spans="1:12" s="250" customFormat="1">
      <c r="A50" s="234" t="s">
        <v>81</v>
      </c>
      <c r="B50" s="234" t="s">
        <v>60</v>
      </c>
      <c r="C50" s="234" t="s">
        <v>1398</v>
      </c>
      <c r="D50" s="235">
        <v>0.21911666363173099</v>
      </c>
      <c r="E50" s="235">
        <v>1.42793667726249E-2</v>
      </c>
      <c r="F50" s="235">
        <v>1.245072066881</v>
      </c>
      <c r="G50" s="235">
        <v>1.7777476233822011E-2</v>
      </c>
      <c r="H50" s="223">
        <v>1.2106157382436127</v>
      </c>
      <c r="I50" s="235">
        <v>1.2803125432067357</v>
      </c>
      <c r="J50" s="236">
        <v>2.1576449519141499E-42</v>
      </c>
      <c r="K50" s="236">
        <v>1.2406458473506361E-41</v>
      </c>
      <c r="L50" s="235">
        <v>15.3476762456828</v>
      </c>
    </row>
    <row r="51" spans="1:12" s="250" customFormat="1">
      <c r="A51" s="234" t="s">
        <v>81</v>
      </c>
      <c r="B51" s="234" t="s">
        <v>59</v>
      </c>
      <c r="C51" s="234" t="s">
        <v>9</v>
      </c>
      <c r="D51" s="235">
        <v>0.18366170477468299</v>
      </c>
      <c r="E51" s="235">
        <v>0.109230344476257</v>
      </c>
      <c r="F51" s="235">
        <v>1.2117571392214599</v>
      </c>
      <c r="G51" s="235">
        <v>0.13125219292120535</v>
      </c>
      <c r="H51" s="223">
        <v>0.97002855439362701</v>
      </c>
      <c r="I51" s="235">
        <v>1.4884765986931754</v>
      </c>
      <c r="J51" s="236">
        <v>0.21910019227281</v>
      </c>
      <c r="K51" s="236">
        <v>0.27424785971562621</v>
      </c>
      <c r="L51" s="235">
        <v>1.7187717570799299</v>
      </c>
    </row>
    <row r="52" spans="1:12" s="250" customFormat="1">
      <c r="A52" s="234" t="s">
        <v>81</v>
      </c>
      <c r="B52" s="234" t="s">
        <v>59</v>
      </c>
      <c r="C52" s="234" t="s">
        <v>10</v>
      </c>
      <c r="D52" s="235">
        <v>0.49150879125605201</v>
      </c>
      <c r="E52" s="235">
        <v>4.7020774077286602E-2</v>
      </c>
      <c r="F52" s="235">
        <v>1.6371739240810499</v>
      </c>
      <c r="G52" s="235">
        <v>7.6868663518705457E-2</v>
      </c>
      <c r="H52" s="223">
        <v>1.4908524553791707</v>
      </c>
      <c r="I52" s="235">
        <v>1.7926043533458758</v>
      </c>
      <c r="J52" s="236">
        <v>4.8578444419832098E-15</v>
      </c>
      <c r="K52" s="236">
        <v>1.5411092712498459E-14</v>
      </c>
      <c r="L52" s="235">
        <v>10.4835893775108</v>
      </c>
    </row>
    <row r="53" spans="1:12" s="250" customFormat="1">
      <c r="A53" s="234" t="s">
        <v>81</v>
      </c>
      <c r="B53" s="234" t="s">
        <v>59</v>
      </c>
      <c r="C53" s="234" t="s">
        <v>11</v>
      </c>
      <c r="D53" s="235">
        <v>0.15512412797842801</v>
      </c>
      <c r="E53" s="235">
        <v>1.8287576012533099E-2</v>
      </c>
      <c r="F53" s="235">
        <v>1.1680554116694499</v>
      </c>
      <c r="G53" s="235">
        <v>2.1356284468247777E-2</v>
      </c>
      <c r="H53" s="223">
        <v>1.1266858856987914</v>
      </c>
      <c r="I53" s="235">
        <v>1.2104204480299974</v>
      </c>
      <c r="J53" s="236">
        <v>4.9124102944573998E-11</v>
      </c>
      <c r="K53" s="236">
        <v>1.2821042470640591E-10</v>
      </c>
      <c r="L53" s="235">
        <v>8.4848875146548206</v>
      </c>
    </row>
    <row r="54" spans="1:12" s="250" customFormat="1">
      <c r="A54" s="234" t="s">
        <v>81</v>
      </c>
      <c r="B54" s="234" t="s">
        <v>59</v>
      </c>
      <c r="C54" s="234" t="s">
        <v>12</v>
      </c>
      <c r="D54" s="235">
        <v>0.303953346172123</v>
      </c>
      <c r="E54" s="235">
        <v>1.99471725080149E-2</v>
      </c>
      <c r="F54" s="235">
        <v>1.3555610521324599</v>
      </c>
      <c r="G54" s="235">
        <v>2.7032524456432453E-2</v>
      </c>
      <c r="H54" s="223">
        <v>1.3032444525852613</v>
      </c>
      <c r="I54" s="235">
        <v>1.4092389463208013</v>
      </c>
      <c r="J54" s="236">
        <v>3.3385400880923398E-36</v>
      </c>
      <c r="K54" s="236">
        <v>1.7063649339138631E-35</v>
      </c>
      <c r="L54" s="235">
        <v>15.2459793816087</v>
      </c>
    </row>
    <row r="55" spans="1:12" s="250" customFormat="1">
      <c r="A55" s="234" t="s">
        <v>81</v>
      </c>
      <c r="B55" s="234" t="s">
        <v>59</v>
      </c>
      <c r="C55" s="234" t="s">
        <v>13</v>
      </c>
      <c r="D55" s="235">
        <v>-1.6704866309116301E-2</v>
      </c>
      <c r="E55" s="235">
        <v>2.84547100807898E-2</v>
      </c>
      <c r="F55" s="235">
        <v>0.98401111215824399</v>
      </c>
      <c r="G55" s="235">
        <v>2.7983326117757657E-2</v>
      </c>
      <c r="H55" s="223">
        <v>0.9300879772946854</v>
      </c>
      <c r="I55" s="235">
        <v>1.0398394907752222</v>
      </c>
      <c r="J55" s="236">
        <v>0.44673818259806303</v>
      </c>
      <c r="K55" s="236">
        <v>0.48783279286672748</v>
      </c>
      <c r="L55" s="235">
        <v>-0.58164021767205798</v>
      </c>
    </row>
    <row r="56" spans="1:12" s="250" customFormat="1">
      <c r="A56" s="234" t="s">
        <v>81</v>
      </c>
      <c r="B56" s="234" t="s">
        <v>59</v>
      </c>
      <c r="C56" s="234" t="s">
        <v>14</v>
      </c>
      <c r="D56" s="235">
        <v>7.4146138167263106E-2</v>
      </c>
      <c r="E56" s="235">
        <v>2.1721110801895201E-2</v>
      </c>
      <c r="F56" s="235">
        <v>1.0772468436482301</v>
      </c>
      <c r="G56" s="235">
        <v>2.3392858274072392E-2</v>
      </c>
      <c r="H56" s="223">
        <v>1.0320764677749994</v>
      </c>
      <c r="I56" s="235">
        <v>1.12380417564738</v>
      </c>
      <c r="J56" s="236">
        <v>1.35337682083415E-2</v>
      </c>
      <c r="K56" s="236">
        <v>2.21352297807541E-2</v>
      </c>
      <c r="L56" s="235">
        <v>3.4150040599215501</v>
      </c>
    </row>
    <row r="57" spans="1:12" s="250" customFormat="1">
      <c r="A57" s="234" t="s">
        <v>81</v>
      </c>
      <c r="B57" s="234" t="s">
        <v>59</v>
      </c>
      <c r="C57" s="234" t="s">
        <v>15</v>
      </c>
      <c r="D57" s="235">
        <v>9.5278145534261602E-2</v>
      </c>
      <c r="E57" s="235">
        <v>1.6571297631674201E-2</v>
      </c>
      <c r="F57" s="235">
        <v>1.1001278439003399</v>
      </c>
      <c r="G57" s="235">
        <v>1.8227843469828482E-2</v>
      </c>
      <c r="H57" s="223">
        <v>1.0648121537789939</v>
      </c>
      <c r="I57" s="235">
        <v>1.13627786389909</v>
      </c>
      <c r="J57" s="236">
        <v>1.30681161350832E-5</v>
      </c>
      <c r="K57" s="236">
        <v>2.6866294624081659E-5</v>
      </c>
      <c r="L57" s="235">
        <v>5.7533927414685602</v>
      </c>
    </row>
    <row r="58" spans="1:12" s="250" customFormat="1">
      <c r="A58" s="234" t="s">
        <v>81</v>
      </c>
      <c r="B58" s="234" t="s">
        <v>59</v>
      </c>
      <c r="C58" s="234" t="s">
        <v>16</v>
      </c>
      <c r="D58" s="235">
        <v>6.5879725275278606E-2</v>
      </c>
      <c r="E58" s="235">
        <v>1.18170397496097E-2</v>
      </c>
      <c r="F58" s="235">
        <v>1.0681793688207</v>
      </c>
      <c r="G58" s="235">
        <v>1.2621759408410371E-2</v>
      </c>
      <c r="H58" s="223">
        <v>1.0436438875229361</v>
      </c>
      <c r="I58" s="235">
        <v>1.0931256082081244</v>
      </c>
      <c r="J58" s="236">
        <v>4.0992202152318902E-5</v>
      </c>
      <c r="K58" s="236">
        <v>8.3343261834548934E-5</v>
      </c>
      <c r="L58" s="235">
        <v>5.5786387817105698</v>
      </c>
    </row>
    <row r="59" spans="1:12" s="250" customFormat="1">
      <c r="A59" s="234" t="s">
        <v>81</v>
      </c>
      <c r="B59" s="234" t="s">
        <v>59</v>
      </c>
      <c r="C59" s="234" t="s">
        <v>17</v>
      </c>
      <c r="D59" s="235">
        <v>8.0874179351964198E-2</v>
      </c>
      <c r="E59" s="235">
        <v>1.52563856828359E-2</v>
      </c>
      <c r="F59" s="235">
        <v>1.0843593507689699</v>
      </c>
      <c r="G59" s="235">
        <v>1.654149922817431E-2</v>
      </c>
      <c r="H59" s="223">
        <v>1.0522930744671075</v>
      </c>
      <c r="I59" s="235">
        <v>1.1171454151665592</v>
      </c>
      <c r="J59" s="236">
        <v>7.5175558600398194E-5</v>
      </c>
      <c r="K59" s="236">
        <v>1.4953840845917049E-4</v>
      </c>
      <c r="L59" s="235">
        <v>5.3046414342567099</v>
      </c>
    </row>
    <row r="60" spans="1:12" s="250" customFormat="1">
      <c r="A60" s="234" t="s">
        <v>81</v>
      </c>
      <c r="B60" s="234" t="s">
        <v>59</v>
      </c>
      <c r="C60" s="234" t="s">
        <v>18</v>
      </c>
      <c r="D60" s="235">
        <v>-2.5540843751481499E-2</v>
      </c>
      <c r="E60" s="235">
        <v>9.8126039147302294E-2</v>
      </c>
      <c r="F60" s="235">
        <v>0.97931982460427802</v>
      </c>
      <c r="G60" s="235">
        <v>9.5651552072052393E-2</v>
      </c>
      <c r="H60" s="223">
        <v>0.80423168935231848</v>
      </c>
      <c r="I60" s="235">
        <v>1.1815016249563546</v>
      </c>
      <c r="J60" s="236">
        <v>0.49435497690358599</v>
      </c>
      <c r="K60" s="236">
        <v>0.51977894714434181</v>
      </c>
      <c r="L60" s="235">
        <v>-0.25383357068533102</v>
      </c>
    </row>
    <row r="61" spans="1:12" s="250" customFormat="1">
      <c r="A61" s="234" t="s">
        <v>81</v>
      </c>
      <c r="B61" s="234" t="s">
        <v>59</v>
      </c>
      <c r="C61" s="234" t="s">
        <v>19</v>
      </c>
      <c r="D61" s="235">
        <v>2.6987523326842101E-2</v>
      </c>
      <c r="E61" s="235">
        <v>1.2336114306574201E-2</v>
      </c>
      <c r="F61" s="235">
        <v>1.0274505445564599</v>
      </c>
      <c r="G61" s="235">
        <v>1.2673568524825721E-2</v>
      </c>
      <c r="H61" s="223">
        <v>1.0028126874897714</v>
      </c>
      <c r="I61" s="235">
        <v>1.0524979168870392</v>
      </c>
      <c r="J61" s="236">
        <v>0.123720015134443</v>
      </c>
      <c r="K61" s="236">
        <v>0.16496002017925729</v>
      </c>
      <c r="L61" s="235">
        <v>2.1886053567458399</v>
      </c>
    </row>
    <row r="62" spans="1:12" s="250" customFormat="1">
      <c r="A62" s="234" t="s">
        <v>81</v>
      </c>
      <c r="B62" s="234" t="s">
        <v>59</v>
      </c>
      <c r="C62" s="234" t="s">
        <v>20</v>
      </c>
      <c r="D62" s="235">
        <v>2.7194918598340001E-2</v>
      </c>
      <c r="E62" s="235">
        <v>0.111893805700389</v>
      </c>
      <c r="F62" s="235">
        <v>1.0328121464648601</v>
      </c>
      <c r="G62" s="235">
        <v>0.11497850256975141</v>
      </c>
      <c r="H62" s="223">
        <v>0.82521036227526234</v>
      </c>
      <c r="I62" s="235">
        <v>1.2795478556706932</v>
      </c>
      <c r="J62" s="236">
        <v>0.52633390339657804</v>
      </c>
      <c r="K62" s="236">
        <v>0.5321177924448921</v>
      </c>
      <c r="L62" s="235">
        <v>0.25581600637660601</v>
      </c>
    </row>
    <row r="63" spans="1:12" s="250" customFormat="1">
      <c r="A63" s="234" t="s">
        <v>81</v>
      </c>
      <c r="B63" s="234" t="s">
        <v>59</v>
      </c>
      <c r="C63" s="234" t="s">
        <v>21</v>
      </c>
      <c r="D63" s="235">
        <v>-7.2049327389757303E-3</v>
      </c>
      <c r="E63" s="235">
        <v>3.4343502781583997E-2</v>
      </c>
      <c r="F63" s="235">
        <v>0.99339251529377803</v>
      </c>
      <c r="G63" s="235">
        <v>3.4096949420781945E-2</v>
      </c>
      <c r="H63" s="223">
        <v>0.92819058251589204</v>
      </c>
      <c r="I63" s="235">
        <v>1.0619515844102034</v>
      </c>
      <c r="J63" s="236">
        <v>0.51997515591184695</v>
      </c>
      <c r="K63" s="236">
        <v>0.52859352866176712</v>
      </c>
      <c r="L63" s="235">
        <v>-0.20524725021366</v>
      </c>
    </row>
    <row r="64" spans="1:12" s="250" customFormat="1">
      <c r="A64" s="234" t="s">
        <v>81</v>
      </c>
      <c r="B64" s="234" t="s">
        <v>59</v>
      </c>
      <c r="C64" s="234" t="s">
        <v>22</v>
      </c>
      <c r="D64" s="235">
        <v>7.8803886322626096E-2</v>
      </c>
      <c r="E64" s="235">
        <v>8.7281092574726396E-2</v>
      </c>
      <c r="F64" s="235">
        <v>1.0861912567733301</v>
      </c>
      <c r="G64" s="235">
        <v>9.4437453326956314E-2</v>
      </c>
      <c r="H64" s="223">
        <v>0.91186159971348835</v>
      </c>
      <c r="I64" s="235">
        <v>1.2838647024204808</v>
      </c>
      <c r="J64" s="236">
        <v>0.37517159336712602</v>
      </c>
      <c r="K64" s="236">
        <v>0.42612082209599489</v>
      </c>
      <c r="L64" s="235">
        <v>0.92168032671399902</v>
      </c>
    </row>
    <row r="65" spans="1:12" s="250" customFormat="1">
      <c r="A65" s="234" t="s">
        <v>81</v>
      </c>
      <c r="B65" s="234" t="s">
        <v>59</v>
      </c>
      <c r="C65" s="234" t="s">
        <v>23</v>
      </c>
      <c r="D65" s="235">
        <v>0.11866676608601701</v>
      </c>
      <c r="E65" s="235">
        <v>2.6541268479506702E-2</v>
      </c>
      <c r="F65" s="235">
        <v>1.12643892502966</v>
      </c>
      <c r="G65" s="235">
        <v>2.9885325944905956E-2</v>
      </c>
      <c r="H65" s="223">
        <v>1.0689168861542648</v>
      </c>
      <c r="I65" s="235">
        <v>1.1861202092437597</v>
      </c>
      <c r="J65" s="236">
        <v>2.0905045038900399E-3</v>
      </c>
      <c r="K65" s="236">
        <v>3.7164524513600711E-3</v>
      </c>
      <c r="L65" s="235">
        <v>4.4778467942931597</v>
      </c>
    </row>
    <row r="66" spans="1:12" s="250" customFormat="1">
      <c r="A66" s="234" t="s">
        <v>81</v>
      </c>
      <c r="B66" s="234" t="s">
        <v>59</v>
      </c>
      <c r="C66" s="234" t="s">
        <v>1398</v>
      </c>
      <c r="D66" s="235">
        <v>0.28719290208277198</v>
      </c>
      <c r="E66" s="235">
        <v>1.3255043442260601E-2</v>
      </c>
      <c r="F66" s="235">
        <v>1.3328274743789099</v>
      </c>
      <c r="G66" s="235">
        <v>1.7664748071192345E-2</v>
      </c>
      <c r="H66" s="223">
        <v>1.2985042393695552</v>
      </c>
      <c r="I66" s="235">
        <v>1.3677578416995189</v>
      </c>
      <c r="J66" s="236">
        <v>5.5204534731653503E-83</v>
      </c>
      <c r="K66" s="236">
        <v>5.2090432772432018E-82</v>
      </c>
      <c r="L66" s="235">
        <v>21.6690429422375</v>
      </c>
    </row>
    <row r="67" spans="1:12" s="250" customFormat="1">
      <c r="A67" s="234" t="s">
        <v>81</v>
      </c>
      <c r="B67" s="234" t="s">
        <v>58</v>
      </c>
      <c r="C67" s="234" t="s">
        <v>9</v>
      </c>
      <c r="D67" s="235">
        <v>0.17590232419958901</v>
      </c>
      <c r="E67" s="235">
        <v>9.8192792122909794E-2</v>
      </c>
      <c r="F67" s="235">
        <v>1.198883290061</v>
      </c>
      <c r="G67" s="235">
        <v>0.11707738622661137</v>
      </c>
      <c r="H67" s="223">
        <v>0.98358074157475117</v>
      </c>
      <c r="I67" s="235">
        <v>1.4453625601351308</v>
      </c>
      <c r="J67" s="236">
        <v>0.19521930696603301</v>
      </c>
      <c r="K67" s="236">
        <v>0.24804886669702231</v>
      </c>
      <c r="L67" s="235">
        <v>1.8761902154146901</v>
      </c>
    </row>
    <row r="68" spans="1:12" s="250" customFormat="1">
      <c r="A68" s="234" t="s">
        <v>81</v>
      </c>
      <c r="B68" s="234" t="s">
        <v>58</v>
      </c>
      <c r="C68" s="234" t="s">
        <v>10</v>
      </c>
      <c r="D68" s="235">
        <v>0.294476982406702</v>
      </c>
      <c r="E68" s="235">
        <v>5.1307980711439501E-2</v>
      </c>
      <c r="F68" s="235">
        <v>1.3444278096830999</v>
      </c>
      <c r="G68" s="235">
        <v>6.8877067963967406E-2</v>
      </c>
      <c r="H68" s="223">
        <v>1.2139910741888318</v>
      </c>
      <c r="I68" s="235">
        <v>1.4844444946614836</v>
      </c>
      <c r="J68" s="236">
        <v>3.6430498014053202E-5</v>
      </c>
      <c r="K68" s="236">
        <v>7.4480129273175435E-5</v>
      </c>
      <c r="L68" s="235">
        <v>5.7832420192113698</v>
      </c>
    </row>
    <row r="69" spans="1:12" s="250" customFormat="1">
      <c r="A69" s="234" t="s">
        <v>81</v>
      </c>
      <c r="B69" s="234" t="s">
        <v>58</v>
      </c>
      <c r="C69" s="234" t="s">
        <v>11</v>
      </c>
      <c r="D69" s="235">
        <v>0.243244483864273</v>
      </c>
      <c r="E69" s="235">
        <v>1.6932529730839599E-2</v>
      </c>
      <c r="F69" s="235">
        <v>1.2755882326921399</v>
      </c>
      <c r="G69" s="235">
        <v>2.1595416472264373E-2</v>
      </c>
      <c r="H69" s="223">
        <v>1.2337480430597165</v>
      </c>
      <c r="I69" s="235">
        <v>1.3184176165305697</v>
      </c>
      <c r="J69" s="236">
        <v>8.9197293148208301E-32</v>
      </c>
      <c r="K69" s="236">
        <v>4.1030754848175817E-31</v>
      </c>
      <c r="L69" s="235">
        <v>14.3828026857687</v>
      </c>
    </row>
    <row r="70" spans="1:12" s="250" customFormat="1">
      <c r="A70" s="234" t="s">
        <v>81</v>
      </c>
      <c r="B70" s="234" t="s">
        <v>58</v>
      </c>
      <c r="C70" s="234" t="s">
        <v>12</v>
      </c>
      <c r="D70" s="235">
        <v>0.15682132346661101</v>
      </c>
      <c r="E70" s="235">
        <v>2.0612417370662901E-2</v>
      </c>
      <c r="F70" s="235">
        <v>1.1700330225954401</v>
      </c>
      <c r="G70" s="235">
        <v>2.4112129258985524E-2</v>
      </c>
      <c r="H70" s="223">
        <v>1.1234687365497973</v>
      </c>
      <c r="I70" s="235">
        <v>1.218013997610975</v>
      </c>
      <c r="J70" s="236">
        <v>3.8890311336199503E-8</v>
      </c>
      <c r="K70" s="236">
        <v>9.1741247254624467E-8</v>
      </c>
      <c r="L70" s="235">
        <v>7.6205187960748502</v>
      </c>
    </row>
    <row r="71" spans="1:12" s="250" customFormat="1">
      <c r="A71" s="234" t="s">
        <v>81</v>
      </c>
      <c r="B71" s="234" t="s">
        <v>58</v>
      </c>
      <c r="C71" s="234" t="s">
        <v>13</v>
      </c>
      <c r="D71" s="235">
        <v>5.8881959628245599E-2</v>
      </c>
      <c r="E71" s="235">
        <v>2.8860993346320401E-2</v>
      </c>
      <c r="F71" s="235">
        <v>1.0610598824608699</v>
      </c>
      <c r="G71" s="235">
        <v>3.0611413569034629E-2</v>
      </c>
      <c r="H71" s="223">
        <v>1.0023170929898502</v>
      </c>
      <c r="I71" s="235">
        <v>1.1223778404296554</v>
      </c>
      <c r="J71" s="236">
        <v>0.138255453802478</v>
      </c>
      <c r="K71" s="236">
        <v>0.18106052312922391</v>
      </c>
      <c r="L71" s="235">
        <v>2.0530653599381501</v>
      </c>
    </row>
    <row r="72" spans="1:12" s="250" customFormat="1">
      <c r="A72" s="234" t="s">
        <v>81</v>
      </c>
      <c r="B72" s="234" t="s">
        <v>58</v>
      </c>
      <c r="C72" s="234" t="s">
        <v>14</v>
      </c>
      <c r="D72" s="235">
        <v>8.0232724561397101E-2</v>
      </c>
      <c r="E72" s="235">
        <v>2.0117982948117601E-2</v>
      </c>
      <c r="F72" s="235">
        <v>1.08375222422047</v>
      </c>
      <c r="G72" s="235">
        <v>2.1798623240164974E-2</v>
      </c>
      <c r="H72" s="223">
        <v>1.0416452954930149</v>
      </c>
      <c r="I72" s="235">
        <v>1.1271180437461028</v>
      </c>
      <c r="J72" s="236">
        <v>8.0153038342583496E-3</v>
      </c>
      <c r="K72" s="236">
        <v>1.33467502760501E-2</v>
      </c>
      <c r="L72" s="235">
        <v>3.9978315612997699</v>
      </c>
    </row>
    <row r="73" spans="1:12" s="250" customFormat="1">
      <c r="A73" s="234" t="s">
        <v>81</v>
      </c>
      <c r="B73" s="234" t="s">
        <v>58</v>
      </c>
      <c r="C73" s="234" t="s">
        <v>15</v>
      </c>
      <c r="D73" s="235">
        <v>0.806760639427196</v>
      </c>
      <c r="E73" s="235">
        <v>1.21156088695402E-2</v>
      </c>
      <c r="F73" s="235">
        <v>2.2409880692273001</v>
      </c>
      <c r="G73" s="235">
        <v>2.7146693427667012E-2</v>
      </c>
      <c r="H73" s="223">
        <v>2.188057242073925</v>
      </c>
      <c r="I73" s="235">
        <v>2.2944822818447475</v>
      </c>
      <c r="J73" s="236">
        <v>0</v>
      </c>
      <c r="K73" s="236">
        <v>0</v>
      </c>
      <c r="L73" s="235">
        <v>66.620131188812294</v>
      </c>
    </row>
    <row r="74" spans="1:12" s="250" customFormat="1">
      <c r="A74" s="234" t="s">
        <v>81</v>
      </c>
      <c r="B74" s="234" t="s">
        <v>58</v>
      </c>
      <c r="C74" s="234" t="s">
        <v>16</v>
      </c>
      <c r="D74" s="235">
        <v>0.16859698637449</v>
      </c>
      <c r="E74" s="235">
        <v>1.18740500560426E-2</v>
      </c>
      <c r="F74" s="235">
        <v>1.1837387459955899</v>
      </c>
      <c r="G74" s="235">
        <v>1.405463645042997E-2</v>
      </c>
      <c r="H74" s="223">
        <v>1.1564140123046449</v>
      </c>
      <c r="I74" s="235">
        <v>1.2115131608502663</v>
      </c>
      <c r="J74" s="236">
        <v>5.3267960320105601E-32</v>
      </c>
      <c r="K74" s="236">
        <v>2.4813429617466909E-31</v>
      </c>
      <c r="L74" s="235">
        <v>14.203628198702001</v>
      </c>
    </row>
    <row r="75" spans="1:12" s="250" customFormat="1">
      <c r="A75" s="234" t="s">
        <v>81</v>
      </c>
      <c r="B75" s="234" t="s">
        <v>58</v>
      </c>
      <c r="C75" s="234" t="s">
        <v>17</v>
      </c>
      <c r="D75" s="235">
        <v>0.12862885088436299</v>
      </c>
      <c r="E75" s="235">
        <v>1.61872756566687E-2</v>
      </c>
      <c r="F75" s="235">
        <v>1.13746133295483</v>
      </c>
      <c r="G75" s="235">
        <v>1.8409269799424081E-2</v>
      </c>
      <c r="H75" s="223">
        <v>1.1017521658854457</v>
      </c>
      <c r="I75" s="235">
        <v>1.1739286109553453</v>
      </c>
      <c r="J75" s="236">
        <v>2.5938837150038698E-9</v>
      </c>
      <c r="K75" s="236">
        <v>6.3636613808094937E-9</v>
      </c>
      <c r="L75" s="235">
        <v>7.9564400035515099</v>
      </c>
    </row>
    <row r="76" spans="1:12" s="250" customFormat="1">
      <c r="A76" s="234" t="s">
        <v>81</v>
      </c>
      <c r="B76" s="234" t="s">
        <v>58</v>
      </c>
      <c r="C76" s="234" t="s">
        <v>18</v>
      </c>
      <c r="D76" s="235">
        <v>-2.2365107499798802E-2</v>
      </c>
      <c r="E76" s="235">
        <v>9.1337864455294196E-2</v>
      </c>
      <c r="F76" s="235">
        <v>0.98289850641936005</v>
      </c>
      <c r="G76" s="235">
        <v>8.9317757456801053E-2</v>
      </c>
      <c r="H76" s="223">
        <v>0.81759569755526684</v>
      </c>
      <c r="I76" s="235">
        <v>1.169594499172673</v>
      </c>
      <c r="J76" s="236">
        <v>0.451073065283151</v>
      </c>
      <c r="K76" s="236">
        <v>0.48966043664955622</v>
      </c>
      <c r="L76" s="235">
        <v>-0.183625524955884</v>
      </c>
    </row>
    <row r="77" spans="1:12" s="250" customFormat="1">
      <c r="A77" s="234" t="s">
        <v>81</v>
      </c>
      <c r="B77" s="234" t="s">
        <v>58</v>
      </c>
      <c r="C77" s="234" t="s">
        <v>19</v>
      </c>
      <c r="D77" s="235">
        <v>3.8817371527883997E-2</v>
      </c>
      <c r="E77" s="235">
        <v>1.1722667571214899E-2</v>
      </c>
      <c r="F77" s="235">
        <v>1.0396725485471201</v>
      </c>
      <c r="G77" s="235">
        <v>1.2186657896236207E-2</v>
      </c>
      <c r="H77" s="223">
        <v>1.015967075968397</v>
      </c>
      <c r="I77" s="235">
        <v>1.0637429782753971</v>
      </c>
      <c r="J77" s="236">
        <v>2.7120559944363999E-2</v>
      </c>
      <c r="K77" s="236">
        <v>4.1584858581358138E-2</v>
      </c>
      <c r="L77" s="235">
        <v>3.3193393724889599</v>
      </c>
    </row>
    <row r="78" spans="1:12" s="250" customFormat="1">
      <c r="A78" s="234" t="s">
        <v>81</v>
      </c>
      <c r="B78" s="234" t="s">
        <v>58</v>
      </c>
      <c r="C78" s="234" t="s">
        <v>20</v>
      </c>
      <c r="D78" s="235">
        <v>-0.236558934334228</v>
      </c>
      <c r="E78" s="235">
        <v>9.9849043898515399E-2</v>
      </c>
      <c r="F78" s="235">
        <v>0.79325666421113705</v>
      </c>
      <c r="G78" s="235">
        <v>7.8814780581342087E-2</v>
      </c>
      <c r="H78" s="223">
        <v>0.64903861788377837</v>
      </c>
      <c r="I78" s="235">
        <v>0.95996849929486394</v>
      </c>
      <c r="J78" s="236">
        <v>9.3047866025612005E-2</v>
      </c>
      <c r="K78" s="236">
        <v>0.1297030859750955</v>
      </c>
      <c r="L78" s="235">
        <v>-2.3560605337669198</v>
      </c>
    </row>
    <row r="79" spans="1:12" s="250" customFormat="1">
      <c r="A79" s="234" t="s">
        <v>81</v>
      </c>
      <c r="B79" s="234" t="s">
        <v>58</v>
      </c>
      <c r="C79" s="234" t="s">
        <v>21</v>
      </c>
      <c r="D79" s="235">
        <v>-8.0126961999138394E-2</v>
      </c>
      <c r="E79" s="235">
        <v>3.9105050021820201E-2</v>
      </c>
      <c r="F79" s="235">
        <v>0.92363814577566605</v>
      </c>
      <c r="G79" s="235">
        <v>3.6093928053229273E-2</v>
      </c>
      <c r="H79" s="223">
        <v>0.85489821831164259</v>
      </c>
      <c r="I79" s="235">
        <v>0.99652498792240107</v>
      </c>
      <c r="J79" s="236">
        <v>0.13377215236255799</v>
      </c>
      <c r="K79" s="236">
        <v>0.1764449894961338</v>
      </c>
      <c r="L79" s="235">
        <v>-2.0379418574946899</v>
      </c>
    </row>
    <row r="80" spans="1:12" s="250" customFormat="1">
      <c r="A80" s="234" t="s">
        <v>81</v>
      </c>
      <c r="B80" s="234" t="s">
        <v>58</v>
      </c>
      <c r="C80" s="234" t="s">
        <v>22</v>
      </c>
      <c r="D80" s="235">
        <v>0.183560951451267</v>
      </c>
      <c r="E80" s="235">
        <v>8.2483225689018905E-2</v>
      </c>
      <c r="F80" s="235">
        <v>1.20468690441124</v>
      </c>
      <c r="G80" s="235">
        <v>9.9102622002769578E-2</v>
      </c>
      <c r="H80" s="223">
        <v>1.0221352576899241</v>
      </c>
      <c r="I80" s="235">
        <v>1.4123119943036591</v>
      </c>
      <c r="J80" s="236">
        <v>9.9706548396033295E-2</v>
      </c>
      <c r="K80" s="236">
        <v>0.13742325771438299</v>
      </c>
      <c r="L80" s="235">
        <v>2.2825375370188299</v>
      </c>
    </row>
    <row r="81" spans="1:12" s="250" customFormat="1">
      <c r="A81" s="234" t="s">
        <v>81</v>
      </c>
      <c r="B81" s="234" t="s">
        <v>58</v>
      </c>
      <c r="C81" s="234" t="s">
        <v>23</v>
      </c>
      <c r="D81" s="235">
        <v>0.101615324464692</v>
      </c>
      <c r="E81" s="235">
        <v>2.76802865949792E-2</v>
      </c>
      <c r="F81" s="235">
        <v>1.10750251262054</v>
      </c>
      <c r="G81" s="235">
        <v>3.0640902794948664E-2</v>
      </c>
      <c r="H81" s="223">
        <v>1.0485014588615769</v>
      </c>
      <c r="I81" s="235">
        <v>1.1686727301456874</v>
      </c>
      <c r="J81" s="236">
        <v>2.3115642699819201E-2</v>
      </c>
      <c r="K81" s="236">
        <v>3.5892643517018839E-2</v>
      </c>
      <c r="L81" s="235">
        <v>3.6920631259283998</v>
      </c>
    </row>
    <row r="82" spans="1:12" s="250" customFormat="1">
      <c r="A82" s="234" t="s">
        <v>81</v>
      </c>
      <c r="B82" s="234" t="s">
        <v>58</v>
      </c>
      <c r="C82" s="234" t="s">
        <v>1398</v>
      </c>
      <c r="D82" s="235">
        <v>0.14159303882535099</v>
      </c>
      <c r="E82" s="235">
        <v>1.4019684548571E-2</v>
      </c>
      <c r="F82" s="235">
        <v>1.1522186900870801</v>
      </c>
      <c r="G82" s="235">
        <v>1.6152186380072615E-2</v>
      </c>
      <c r="H82" s="223">
        <v>1.1208804102750114</v>
      </c>
      <c r="I82" s="235">
        <v>1.1842049492854412</v>
      </c>
      <c r="J82" s="236">
        <v>2.69276470902176E-14</v>
      </c>
      <c r="K82" s="236">
        <v>7.9914307493549006E-14</v>
      </c>
      <c r="L82" s="235">
        <v>10.105667754982299</v>
      </c>
    </row>
    <row r="83" spans="1:12" s="250" customFormat="1">
      <c r="A83" s="234" t="s">
        <v>81</v>
      </c>
      <c r="B83" s="234" t="s">
        <v>57</v>
      </c>
      <c r="C83" s="234" t="s">
        <v>9</v>
      </c>
      <c r="D83" s="235">
        <v>0.236753063533508</v>
      </c>
      <c r="E83" s="235">
        <v>0.108533961217532</v>
      </c>
      <c r="F83" s="235">
        <v>1.2758774134370601</v>
      </c>
      <c r="G83" s="235">
        <v>0.13752644063546574</v>
      </c>
      <c r="H83" s="223">
        <v>1.0243174614798358</v>
      </c>
      <c r="I83" s="235">
        <v>1.5674962912914434</v>
      </c>
      <c r="J83" s="236">
        <v>0.117174106292032</v>
      </c>
      <c r="K83" s="236">
        <v>0.15794897844493691</v>
      </c>
      <c r="L83" s="235">
        <v>2.1885463485106298</v>
      </c>
    </row>
    <row r="84" spans="1:12" s="250" customFormat="1">
      <c r="A84" s="234" t="s">
        <v>81</v>
      </c>
      <c r="B84" s="234" t="s">
        <v>57</v>
      </c>
      <c r="C84" s="234" t="s">
        <v>10</v>
      </c>
      <c r="D84" s="235">
        <v>0.37972418878124198</v>
      </c>
      <c r="E84" s="235">
        <v>5.58355438923629E-2</v>
      </c>
      <c r="F84" s="235">
        <v>1.46417047130185</v>
      </c>
      <c r="G84" s="235">
        <v>8.1624939197554744E-2</v>
      </c>
      <c r="H84" s="223">
        <v>1.3103398391290597</v>
      </c>
      <c r="I84" s="235">
        <v>1.6309486751481184</v>
      </c>
      <c r="J84" s="236">
        <v>5.1027617274490203E-7</v>
      </c>
      <c r="K84" s="236">
        <v>1.1312146480127949E-6</v>
      </c>
      <c r="L84" s="235">
        <v>6.80770460819409</v>
      </c>
    </row>
    <row r="85" spans="1:12" s="250" customFormat="1">
      <c r="A85" s="234" t="s">
        <v>81</v>
      </c>
      <c r="B85" s="234" t="s">
        <v>57</v>
      </c>
      <c r="C85" s="234" t="s">
        <v>11</v>
      </c>
      <c r="D85" s="235">
        <v>0.187244617481271</v>
      </c>
      <c r="E85" s="235">
        <v>1.9149305836637601E-2</v>
      </c>
      <c r="F85" s="235">
        <v>1.20619441224631</v>
      </c>
      <c r="G85" s="235">
        <v>2.3092573762798933E-2</v>
      </c>
      <c r="H85" s="223">
        <v>1.1614996571405063</v>
      </c>
      <c r="I85" s="235">
        <v>1.2520438010386223</v>
      </c>
      <c r="J85" s="236">
        <v>5.2637835642315496E-16</v>
      </c>
      <c r="K85" s="236">
        <v>1.699186273365974E-15</v>
      </c>
      <c r="L85" s="235">
        <v>9.7816788830280998</v>
      </c>
    </row>
    <row r="86" spans="1:12" s="250" customFormat="1">
      <c r="A86" s="234" t="s">
        <v>81</v>
      </c>
      <c r="B86" s="234" t="s">
        <v>57</v>
      </c>
      <c r="C86" s="234" t="s">
        <v>12</v>
      </c>
      <c r="D86" s="235">
        <v>0.30737477401641999</v>
      </c>
      <c r="E86" s="235">
        <v>2.17590183456749E-2</v>
      </c>
      <c r="F86" s="235">
        <v>1.3602844366795801</v>
      </c>
      <c r="G86" s="235">
        <v>2.9589012177530256E-2</v>
      </c>
      <c r="H86" s="223">
        <v>1.3030753154673873</v>
      </c>
      <c r="I86" s="235">
        <v>1.4190994069803549</v>
      </c>
      <c r="J86" s="236">
        <v>2.8456309812866702E-35</v>
      </c>
      <c r="K86" s="236">
        <v>1.434509864539034E-34</v>
      </c>
      <c r="L86" s="235">
        <v>14.1285672315916</v>
      </c>
    </row>
    <row r="87" spans="1:12" s="250" customFormat="1">
      <c r="A87" s="234" t="s">
        <v>81</v>
      </c>
      <c r="B87" s="234" t="s">
        <v>57</v>
      </c>
      <c r="C87" s="234" t="s">
        <v>13</v>
      </c>
      <c r="D87" s="235">
        <v>0.146985308832881</v>
      </c>
      <c r="E87" s="235">
        <v>2.9895586659722601E-2</v>
      </c>
      <c r="F87" s="235">
        <v>1.15880364597278</v>
      </c>
      <c r="G87" s="235">
        <v>3.4629162537841082E-2</v>
      </c>
      <c r="H87" s="223">
        <v>1.0924140356412659</v>
      </c>
      <c r="I87" s="235">
        <v>1.228238045033357</v>
      </c>
      <c r="J87" s="236">
        <v>2.0819770105348501E-4</v>
      </c>
      <c r="K87" s="236">
        <v>4.0324607361938149E-4</v>
      </c>
      <c r="L87" s="235">
        <v>4.9186227512298304</v>
      </c>
    </row>
    <row r="88" spans="1:12" s="250" customFormat="1">
      <c r="A88" s="234" t="s">
        <v>81</v>
      </c>
      <c r="B88" s="234" t="s">
        <v>57</v>
      </c>
      <c r="C88" s="234" t="s">
        <v>14</v>
      </c>
      <c r="D88" s="235">
        <v>0.158789481348239</v>
      </c>
      <c r="E88" s="235">
        <v>2.11554155286936E-2</v>
      </c>
      <c r="F88" s="235">
        <v>1.1723384433787201</v>
      </c>
      <c r="G88" s="235">
        <v>2.479607581614017E-2</v>
      </c>
      <c r="H88" s="223">
        <v>1.1244846782237483</v>
      </c>
      <c r="I88" s="235">
        <v>1.2217131508852401</v>
      </c>
      <c r="J88" s="236">
        <v>1.48266502678189E-9</v>
      </c>
      <c r="K88" s="236">
        <v>3.661884092991514E-9</v>
      </c>
      <c r="L88" s="235">
        <v>7.5080525122080797</v>
      </c>
    </row>
    <row r="89" spans="1:12" s="250" customFormat="1">
      <c r="A89" s="234" t="s">
        <v>81</v>
      </c>
      <c r="B89" s="234" t="s">
        <v>57</v>
      </c>
      <c r="C89" s="234" t="s">
        <v>15</v>
      </c>
      <c r="D89" s="235">
        <v>0.27757767203014999</v>
      </c>
      <c r="E89" s="235">
        <v>1.74109807363226E-2</v>
      </c>
      <c r="F89" s="235">
        <v>1.3201533420754701</v>
      </c>
      <c r="G89" s="235">
        <v>2.2981252066890313E-2</v>
      </c>
      <c r="H89" s="223">
        <v>1.2756452764820085</v>
      </c>
      <c r="I89" s="235">
        <v>1.365749270661905</v>
      </c>
      <c r="J89" s="236">
        <v>1.6129650523475E-40</v>
      </c>
      <c r="K89" s="236">
        <v>9.1318636809827704E-40</v>
      </c>
      <c r="L89" s="235">
        <v>15.9460438259888</v>
      </c>
    </row>
    <row r="90" spans="1:12" s="250" customFormat="1">
      <c r="A90" s="234" t="s">
        <v>81</v>
      </c>
      <c r="B90" s="234" t="s">
        <v>57</v>
      </c>
      <c r="C90" s="234" t="s">
        <v>16</v>
      </c>
      <c r="D90" s="235">
        <v>0.14604285811314099</v>
      </c>
      <c r="E90" s="235">
        <v>1.223717260144E-2</v>
      </c>
      <c r="F90" s="235">
        <v>1.1573190865465099</v>
      </c>
      <c r="G90" s="235">
        <v>1.416141640548677E-2</v>
      </c>
      <c r="H90" s="223">
        <v>1.1298196292087186</v>
      </c>
      <c r="I90" s="235">
        <v>1.1853377041732065</v>
      </c>
      <c r="J90" s="236">
        <v>1.25414199509696E-23</v>
      </c>
      <c r="K90" s="236">
        <v>4.9626263892008741E-23</v>
      </c>
      <c r="L90" s="235">
        <v>11.935106277181299</v>
      </c>
    </row>
    <row r="91" spans="1:12" s="250" customFormat="1">
      <c r="A91" s="234" t="s">
        <v>81</v>
      </c>
      <c r="B91" s="234" t="s">
        <v>57</v>
      </c>
      <c r="C91" s="234" t="s">
        <v>17</v>
      </c>
      <c r="D91" s="235">
        <v>0.172811814259589</v>
      </c>
      <c r="E91" s="235">
        <v>1.62526104820125E-2</v>
      </c>
      <c r="F91" s="235">
        <v>1.1888079661438999</v>
      </c>
      <c r="G91" s="235">
        <v>1.9318541904992412E-2</v>
      </c>
      <c r="H91" s="223">
        <v>1.1513747897457978</v>
      </c>
      <c r="I91" s="235">
        <v>1.2271162822573725</v>
      </c>
      <c r="J91" s="236">
        <v>1.8355969345621599E-17</v>
      </c>
      <c r="K91" s="236">
        <v>6.1409061083534071E-17</v>
      </c>
      <c r="L91" s="235">
        <v>10.633385376293299</v>
      </c>
    </row>
    <row r="92" spans="1:12" s="250" customFormat="1">
      <c r="A92" s="234" t="s">
        <v>81</v>
      </c>
      <c r="B92" s="234" t="s">
        <v>57</v>
      </c>
      <c r="C92" s="234" t="s">
        <v>18</v>
      </c>
      <c r="D92" s="235">
        <v>4.3486202203195198E-2</v>
      </c>
      <c r="E92" s="235">
        <v>9.2040099919788301E-2</v>
      </c>
      <c r="F92" s="235">
        <v>1.04872133425714</v>
      </c>
      <c r="G92" s="235">
        <v>9.613087583525827E-2</v>
      </c>
      <c r="H92" s="223">
        <v>0.87204661961623553</v>
      </c>
      <c r="I92" s="235">
        <v>1.2509269019037763</v>
      </c>
      <c r="J92" s="236">
        <v>0.454672915289344</v>
      </c>
      <c r="K92" s="236">
        <v>0.49067341004832432</v>
      </c>
      <c r="L92" s="235">
        <v>0.47989935554470198</v>
      </c>
    </row>
    <row r="93" spans="1:12" s="250" customFormat="1">
      <c r="A93" s="234" t="s">
        <v>81</v>
      </c>
      <c r="B93" s="234" t="s">
        <v>57</v>
      </c>
      <c r="C93" s="234" t="s">
        <v>19</v>
      </c>
      <c r="D93" s="235">
        <v>6.9022195977286802E-2</v>
      </c>
      <c r="E93" s="235">
        <v>1.22813644207844E-2</v>
      </c>
      <c r="F93" s="235">
        <v>1.07152192219457</v>
      </c>
      <c r="G93" s="235">
        <v>1.3158990611589904E-2</v>
      </c>
      <c r="H93" s="223">
        <v>1.0459763147171948</v>
      </c>
      <c r="I93" s="235">
        <v>1.0975645395892146</v>
      </c>
      <c r="J93" s="236">
        <v>9.0116788117706797E-6</v>
      </c>
      <c r="K93" s="236">
        <v>1.8950273158466339E-5</v>
      </c>
      <c r="L93" s="235">
        <v>5.6213701661733904</v>
      </c>
    </row>
    <row r="94" spans="1:12" s="250" customFormat="1">
      <c r="A94" s="234" t="s">
        <v>81</v>
      </c>
      <c r="B94" s="234" t="s">
        <v>57</v>
      </c>
      <c r="C94" s="234" t="s">
        <v>20</v>
      </c>
      <c r="D94" s="235">
        <v>5.0386533591731897E-2</v>
      </c>
      <c r="E94" s="235">
        <v>0.100320885836304</v>
      </c>
      <c r="F94" s="235">
        <v>1.05503428883855</v>
      </c>
      <c r="G94" s="235">
        <v>0.10550522107393531</v>
      </c>
      <c r="H94" s="223">
        <v>0.86394825445608769</v>
      </c>
      <c r="I94" s="235">
        <v>1.280198917085835</v>
      </c>
      <c r="J94" s="236">
        <v>0.51121703138998997</v>
      </c>
      <c r="K94" s="236">
        <v>0.52403305724656357</v>
      </c>
      <c r="L94" s="235">
        <v>0.51373519861692896</v>
      </c>
    </row>
    <row r="95" spans="1:12" s="250" customFormat="1">
      <c r="A95" s="234" t="s">
        <v>81</v>
      </c>
      <c r="B95" s="234" t="s">
        <v>57</v>
      </c>
      <c r="C95" s="234" t="s">
        <v>21</v>
      </c>
      <c r="D95" s="235">
        <v>0.18262158115714899</v>
      </c>
      <c r="E95" s="235">
        <v>3.6834837127511198E-2</v>
      </c>
      <c r="F95" s="235">
        <v>1.20105488734947</v>
      </c>
      <c r="G95" s="235">
        <v>4.4215068160879757E-2</v>
      </c>
      <c r="H95" s="223">
        <v>1.116752924925227</v>
      </c>
      <c r="I95" s="235">
        <v>1.2902266000838418</v>
      </c>
      <c r="J95" s="236">
        <v>6.8682189049407497E-4</v>
      </c>
      <c r="K95" s="236">
        <v>1.2757860386752159E-3</v>
      </c>
      <c r="L95" s="235">
        <v>4.9607489580577102</v>
      </c>
    </row>
    <row r="96" spans="1:12" s="250" customFormat="1">
      <c r="A96" s="234" t="s">
        <v>81</v>
      </c>
      <c r="B96" s="234" t="s">
        <v>57</v>
      </c>
      <c r="C96" s="234" t="s">
        <v>22</v>
      </c>
      <c r="D96" s="235">
        <v>0.259402688643249</v>
      </c>
      <c r="E96" s="235">
        <v>8.8596356603800996E-2</v>
      </c>
      <c r="F96" s="235">
        <v>1.3021222262966501</v>
      </c>
      <c r="G96" s="235">
        <v>0.11483466790766433</v>
      </c>
      <c r="H96" s="223">
        <v>1.0895380833724513</v>
      </c>
      <c r="I96" s="235">
        <v>1.5419557027473343</v>
      </c>
      <c r="J96" s="236">
        <v>4.8708381258896101E-2</v>
      </c>
      <c r="K96" s="236">
        <v>7.0875760400151269E-2</v>
      </c>
      <c r="L96" s="235">
        <v>2.9347830795867398</v>
      </c>
    </row>
    <row r="97" spans="1:12" s="250" customFormat="1">
      <c r="A97" s="234" t="s">
        <v>81</v>
      </c>
      <c r="B97" s="234" t="s">
        <v>57</v>
      </c>
      <c r="C97" s="234" t="s">
        <v>23</v>
      </c>
      <c r="D97" s="235">
        <v>6.7873444371795405E-2</v>
      </c>
      <c r="E97" s="235">
        <v>2.8439511671082E-2</v>
      </c>
      <c r="F97" s="235">
        <v>1.0706036110502899</v>
      </c>
      <c r="G97" s="235">
        <v>3.0436814488871929E-2</v>
      </c>
      <c r="H97" s="223">
        <v>1.0122058927405104</v>
      </c>
      <c r="I97" s="235">
        <v>1.1315800011856854</v>
      </c>
      <c r="J97" s="236">
        <v>7.8419061214004701E-2</v>
      </c>
      <c r="K97" s="236">
        <v>0.1112214581066778</v>
      </c>
      <c r="L97" s="235">
        <v>2.3870400502715099</v>
      </c>
    </row>
    <row r="98" spans="1:12" s="250" customFormat="1">
      <c r="A98" s="234" t="s">
        <v>81</v>
      </c>
      <c r="B98" s="234" t="s">
        <v>57</v>
      </c>
      <c r="C98" s="234" t="s">
        <v>1398</v>
      </c>
      <c r="D98" s="235">
        <v>0.215929891312309</v>
      </c>
      <c r="E98" s="235">
        <v>1.45051841952136E-2</v>
      </c>
      <c r="F98" s="235">
        <v>1.2411874739911499</v>
      </c>
      <c r="G98" s="235">
        <v>1.8001156530820316E-2</v>
      </c>
      <c r="H98" s="223">
        <v>1.2062299240882906</v>
      </c>
      <c r="I98" s="235">
        <v>1.2768039639869107</v>
      </c>
      <c r="J98" s="236">
        <v>5.5691095305696704E-35</v>
      </c>
      <c r="K98" s="236">
        <v>2.7325764096661849E-34</v>
      </c>
      <c r="L98" s="235">
        <v>14.887507228515901</v>
      </c>
    </row>
    <row r="99" spans="1:12" s="250" customFormat="1">
      <c r="A99" s="234" t="s">
        <v>81</v>
      </c>
      <c r="B99" s="234" t="s">
        <v>56</v>
      </c>
      <c r="C99" s="234" t="s">
        <v>9</v>
      </c>
      <c r="D99" s="235">
        <v>0.25850603737478101</v>
      </c>
      <c r="E99" s="235">
        <v>0.10799798601064201</v>
      </c>
      <c r="F99" s="235">
        <v>1.2999818938044001</v>
      </c>
      <c r="G99" s="235">
        <v>0.13985674046079447</v>
      </c>
      <c r="H99" s="223">
        <v>1.0479438275475019</v>
      </c>
      <c r="I99" s="235">
        <v>1.6002855626159418</v>
      </c>
      <c r="J99" s="236">
        <v>6.7402061736779997E-2</v>
      </c>
      <c r="K99" s="236">
        <v>9.6139374880368375E-2</v>
      </c>
      <c r="L99" s="235">
        <v>2.4107515918661702</v>
      </c>
    </row>
    <row r="100" spans="1:12" s="250" customFormat="1">
      <c r="A100" s="234" t="s">
        <v>81</v>
      </c>
      <c r="B100" s="234" t="s">
        <v>56</v>
      </c>
      <c r="C100" s="234" t="s">
        <v>10</v>
      </c>
      <c r="D100" s="235">
        <v>0.38170626525918899</v>
      </c>
      <c r="E100" s="235">
        <v>5.7450418376162903E-2</v>
      </c>
      <c r="F100" s="235">
        <v>1.4676957791496901</v>
      </c>
      <c r="G100" s="235">
        <v>8.4152325208573867E-2</v>
      </c>
      <c r="H100" s="223">
        <v>1.3087905221962557</v>
      </c>
      <c r="I100" s="235">
        <v>1.6393651861362974</v>
      </c>
      <c r="J100" s="236">
        <v>2.8988309545535402E-6</v>
      </c>
      <c r="K100" s="236">
        <v>6.2384198320216538E-6</v>
      </c>
      <c r="L100" s="235">
        <v>6.6509714060387699</v>
      </c>
    </row>
    <row r="101" spans="1:12" s="250" customFormat="1">
      <c r="A101" s="234" t="s">
        <v>81</v>
      </c>
      <c r="B101" s="234" t="s">
        <v>56</v>
      </c>
      <c r="C101" s="234" t="s">
        <v>11</v>
      </c>
      <c r="D101" s="235">
        <v>0.26626779246535898</v>
      </c>
      <c r="E101" s="235">
        <v>1.9751445230760702E-2</v>
      </c>
      <c r="F101" s="235">
        <v>1.30536556602478</v>
      </c>
      <c r="G101" s="235">
        <v>2.5777305096191305E-2</v>
      </c>
      <c r="H101" s="223">
        <v>1.2555264413564724</v>
      </c>
      <c r="I101" s="235">
        <v>1.3565987188110251</v>
      </c>
      <c r="J101" s="236">
        <v>3.4523761815185E-29</v>
      </c>
      <c r="K101" s="236">
        <v>1.530692090119046E-28</v>
      </c>
      <c r="L101" s="235">
        <v>13.4833548708066</v>
      </c>
    </row>
    <row r="102" spans="1:12" s="250" customFormat="1">
      <c r="A102" s="234" t="s">
        <v>81</v>
      </c>
      <c r="B102" s="234" t="s">
        <v>56</v>
      </c>
      <c r="C102" s="234" t="s">
        <v>12</v>
      </c>
      <c r="D102" s="235">
        <v>0.80952849064693699</v>
      </c>
      <c r="E102" s="235">
        <v>2.2167454923236501E-2</v>
      </c>
      <c r="F102" s="235">
        <v>2.24736691970101</v>
      </c>
      <c r="G102" s="235">
        <v>4.9806909005357884E-2</v>
      </c>
      <c r="H102" s="223">
        <v>2.1513171425364663</v>
      </c>
      <c r="I102" s="235">
        <v>2.3466216598963516</v>
      </c>
      <c r="J102" s="236">
        <v>2.9239915591174898E-240</v>
      </c>
      <c r="K102" s="236">
        <v>8.9669074479603027E-239</v>
      </c>
      <c r="L102" s="235">
        <v>36.522028543757401</v>
      </c>
    </row>
    <row r="103" spans="1:12" s="250" customFormat="1">
      <c r="A103" s="234" t="s">
        <v>81</v>
      </c>
      <c r="B103" s="234" t="s">
        <v>56</v>
      </c>
      <c r="C103" s="234" t="s">
        <v>13</v>
      </c>
      <c r="D103" s="235">
        <v>0.13272465076330001</v>
      </c>
      <c r="E103" s="235">
        <v>3.1623546842742503E-2</v>
      </c>
      <c r="F103" s="235">
        <v>1.1424609247180399</v>
      </c>
      <c r="G103" s="235">
        <v>3.6112051533431166E-2</v>
      </c>
      <c r="H103" s="223">
        <v>1.0733048131668805</v>
      </c>
      <c r="I103" s="235">
        <v>1.2149547126698448</v>
      </c>
      <c r="J103" s="236">
        <v>1.5288321827307901E-3</v>
      </c>
      <c r="K103" s="236">
        <v>2.7990559365419442E-3</v>
      </c>
      <c r="L103" s="235">
        <v>4.1949196747390802</v>
      </c>
    </row>
    <row r="104" spans="1:12" s="250" customFormat="1">
      <c r="A104" s="234" t="s">
        <v>81</v>
      </c>
      <c r="B104" s="234" t="s">
        <v>56</v>
      </c>
      <c r="C104" s="234" t="s">
        <v>14</v>
      </c>
      <c r="D104" s="235">
        <v>0.12974428630624299</v>
      </c>
      <c r="E104" s="235">
        <v>2.1119554828461801E-2</v>
      </c>
      <c r="F104" s="235">
        <v>1.13879306722109</v>
      </c>
      <c r="G104" s="235">
        <v>2.4045398957822258E-2</v>
      </c>
      <c r="H104" s="223">
        <v>1.0923703398037043</v>
      </c>
      <c r="I104" s="235">
        <v>1.1866552243765482</v>
      </c>
      <c r="J104" s="236">
        <v>1.66286747218481E-6</v>
      </c>
      <c r="K104" s="236">
        <v>3.6424716057381558E-6</v>
      </c>
      <c r="L104" s="235">
        <v>6.1453643557411199</v>
      </c>
    </row>
    <row r="105" spans="1:12" s="250" customFormat="1">
      <c r="A105" s="234" t="s">
        <v>81</v>
      </c>
      <c r="B105" s="234" t="s">
        <v>56</v>
      </c>
      <c r="C105" s="234" t="s">
        <v>15</v>
      </c>
      <c r="D105" s="235">
        <v>0.44350679198065501</v>
      </c>
      <c r="E105" s="235">
        <v>1.7599234076809099E-2</v>
      </c>
      <c r="F105" s="235">
        <v>1.5583827839063999</v>
      </c>
      <c r="G105" s="235">
        <v>2.7422454215743141E-2</v>
      </c>
      <c r="H105" s="223">
        <v>1.505330225682457</v>
      </c>
      <c r="I105" s="235">
        <v>1.612847565199468</v>
      </c>
      <c r="J105" s="236">
        <v>2.39763482745589E-113</v>
      </c>
      <c r="K105" s="236">
        <v>3.0425159189785091E-112</v>
      </c>
      <c r="L105" s="235">
        <v>25.203525497749599</v>
      </c>
    </row>
    <row r="106" spans="1:12" s="250" customFormat="1">
      <c r="A106" s="234" t="s">
        <v>81</v>
      </c>
      <c r="B106" s="234" t="s">
        <v>56</v>
      </c>
      <c r="C106" s="234" t="s">
        <v>16</v>
      </c>
      <c r="D106" s="235">
        <v>0.225591999134024</v>
      </c>
      <c r="E106" s="235">
        <v>1.23877515868777E-2</v>
      </c>
      <c r="F106" s="235">
        <v>1.2531432683524699</v>
      </c>
      <c r="G106" s="235">
        <v>1.5522649390265292E-2</v>
      </c>
      <c r="H106" s="223">
        <v>1.2230062976329947</v>
      </c>
      <c r="I106" s="235">
        <v>1.2838610619954571</v>
      </c>
      <c r="J106" s="236">
        <v>3.1702268398403001E-55</v>
      </c>
      <c r="K106" s="236">
        <v>2.2012141076626991E-54</v>
      </c>
      <c r="L106" s="235">
        <v>18.210620767798499</v>
      </c>
    </row>
    <row r="107" spans="1:12" s="250" customFormat="1">
      <c r="A107" s="234" t="s">
        <v>81</v>
      </c>
      <c r="B107" s="234" t="s">
        <v>56</v>
      </c>
      <c r="C107" s="234" t="s">
        <v>17</v>
      </c>
      <c r="D107" s="235">
        <v>0.221237758037131</v>
      </c>
      <c r="E107" s="235">
        <v>1.67507770559942E-2</v>
      </c>
      <c r="F107" s="235">
        <v>1.2478387740728401</v>
      </c>
      <c r="G107" s="235">
        <v>2.0898604922741121E-2</v>
      </c>
      <c r="H107" s="223">
        <v>1.2073238729650939</v>
      </c>
      <c r="I107" s="235">
        <v>1.2892611225597927</v>
      </c>
      <c r="J107" s="236">
        <v>1.85969691243391E-24</v>
      </c>
      <c r="K107" s="236">
        <v>7.5205325689635039E-24</v>
      </c>
      <c r="L107" s="235">
        <v>13.209474073755</v>
      </c>
    </row>
    <row r="108" spans="1:12" s="250" customFormat="1">
      <c r="A108" s="234" t="s">
        <v>81</v>
      </c>
      <c r="B108" s="234" t="s">
        <v>56</v>
      </c>
      <c r="C108" s="234" t="s">
        <v>18</v>
      </c>
      <c r="D108" s="235">
        <v>0.10437651782067101</v>
      </c>
      <c r="E108" s="235">
        <v>8.9290828534474606E-2</v>
      </c>
      <c r="F108" s="235">
        <v>1.1145492470418199</v>
      </c>
      <c r="G108" s="235">
        <v>9.9114455295715359E-2</v>
      </c>
      <c r="H108" s="223">
        <v>0.93180332978629965</v>
      </c>
      <c r="I108" s="235">
        <v>1.3223183763524082</v>
      </c>
      <c r="J108" s="236">
        <v>0.30133582248921098</v>
      </c>
      <c r="K108" s="236">
        <v>0.36477494301325541</v>
      </c>
      <c r="L108" s="235">
        <v>1.1727216200855399</v>
      </c>
    </row>
    <row r="109" spans="1:12" s="250" customFormat="1">
      <c r="A109" s="234" t="s">
        <v>81</v>
      </c>
      <c r="B109" s="234" t="s">
        <v>56</v>
      </c>
      <c r="C109" s="234" t="s">
        <v>19</v>
      </c>
      <c r="D109" s="235">
        <v>5.9222839208339602E-2</v>
      </c>
      <c r="E109" s="235">
        <v>1.2417572991873901E-2</v>
      </c>
      <c r="F109" s="235">
        <v>1.06108060375441</v>
      </c>
      <c r="G109" s="235">
        <v>1.3175189601586116E-2</v>
      </c>
      <c r="H109" s="223">
        <v>1.0354999940880871</v>
      </c>
      <c r="I109" s="235">
        <v>1.0871518363865016</v>
      </c>
      <c r="J109" s="236">
        <v>5.1860413287069197E-4</v>
      </c>
      <c r="K109" s="236">
        <v>9.7370571885925842E-4</v>
      </c>
      <c r="L109" s="235">
        <v>4.7696283265829802</v>
      </c>
    </row>
    <row r="110" spans="1:12" s="250" customFormat="1">
      <c r="A110" s="234" t="s">
        <v>81</v>
      </c>
      <c r="B110" s="234" t="s">
        <v>56</v>
      </c>
      <c r="C110" s="234" t="s">
        <v>20</v>
      </c>
      <c r="D110" s="235">
        <v>-0.128795014567848</v>
      </c>
      <c r="E110" s="235">
        <v>0.10001502442313399</v>
      </c>
      <c r="F110" s="235">
        <v>0.88265326577063397</v>
      </c>
      <c r="G110" s="235">
        <v>8.7928624871296782E-2</v>
      </c>
      <c r="H110" s="223">
        <v>0.72265419546522014</v>
      </c>
      <c r="I110" s="235">
        <v>1.0695461860298088</v>
      </c>
      <c r="J110" s="236">
        <v>0.32544943087457301</v>
      </c>
      <c r="K110" s="236">
        <v>0.38794592459273569</v>
      </c>
      <c r="L110" s="235">
        <v>-1.2896573723076299</v>
      </c>
    </row>
    <row r="111" spans="1:12" s="250" customFormat="1">
      <c r="A111" s="234" t="s">
        <v>81</v>
      </c>
      <c r="B111" s="234" t="s">
        <v>56</v>
      </c>
      <c r="C111" s="234" t="s">
        <v>21</v>
      </c>
      <c r="D111" s="235">
        <v>2.8468724882627101E-2</v>
      </c>
      <c r="E111" s="235">
        <v>3.876887326714E-2</v>
      </c>
      <c r="F111" s="235">
        <v>1.0297154125378001</v>
      </c>
      <c r="G111" s="235">
        <v>3.9888434278363118E-2</v>
      </c>
      <c r="H111" s="223">
        <v>0.95359305395529825</v>
      </c>
      <c r="I111" s="235">
        <v>1.110106233373044</v>
      </c>
      <c r="J111" s="236">
        <v>0.45659476010559402</v>
      </c>
      <c r="K111" s="236">
        <v>0.49130664245280292</v>
      </c>
      <c r="L111" s="235">
        <v>0.73405954618867497</v>
      </c>
    </row>
    <row r="112" spans="1:12" s="250" customFormat="1">
      <c r="A112" s="234" t="s">
        <v>81</v>
      </c>
      <c r="B112" s="234" t="s">
        <v>56</v>
      </c>
      <c r="C112" s="234" t="s">
        <v>22</v>
      </c>
      <c r="D112" s="235">
        <v>0.36335643274720603</v>
      </c>
      <c r="E112" s="235">
        <v>8.8870391790751402E-2</v>
      </c>
      <c r="F112" s="235">
        <v>1.4443342467885201</v>
      </c>
      <c r="G112" s="235">
        <v>0.12780880919045065</v>
      </c>
      <c r="H112" s="223">
        <v>1.2082468985401407</v>
      </c>
      <c r="I112" s="235">
        <v>1.7117947827697138</v>
      </c>
      <c r="J112" s="236">
        <v>4.6183022480508901E-3</v>
      </c>
      <c r="K112" s="236">
        <v>7.8682186448274429E-3</v>
      </c>
      <c r="L112" s="235">
        <v>4.10202783220147</v>
      </c>
    </row>
    <row r="113" spans="1:12" s="250" customFormat="1">
      <c r="A113" s="234" t="s">
        <v>81</v>
      </c>
      <c r="B113" s="234" t="s">
        <v>56</v>
      </c>
      <c r="C113" s="234" t="s">
        <v>23</v>
      </c>
      <c r="D113" s="235">
        <v>0.231614962991571</v>
      </c>
      <c r="E113" s="235">
        <v>2.9197536074204701E-2</v>
      </c>
      <c r="F113" s="235">
        <v>1.26110887736647</v>
      </c>
      <c r="G113" s="235">
        <v>3.6807413831082735E-2</v>
      </c>
      <c r="H113" s="223">
        <v>1.1905171496823996</v>
      </c>
      <c r="I113" s="235">
        <v>1.3348809791687248</v>
      </c>
      <c r="J113" s="236">
        <v>1.8020534362279699E-11</v>
      </c>
      <c r="K113" s="236">
        <v>4.7709040613805248E-11</v>
      </c>
      <c r="L113" s="235">
        <v>7.9354897179366297</v>
      </c>
    </row>
    <row r="114" spans="1:12" s="250" customFormat="1">
      <c r="A114" s="234" t="s">
        <v>81</v>
      </c>
      <c r="B114" s="234" t="s">
        <v>56</v>
      </c>
      <c r="C114" s="234" t="s">
        <v>1398</v>
      </c>
      <c r="D114" s="235">
        <v>0.32458054317685697</v>
      </c>
      <c r="E114" s="235">
        <v>1.5060511197386901E-2</v>
      </c>
      <c r="F114" s="235">
        <v>1.3836084722514801</v>
      </c>
      <c r="G114" s="235">
        <v>2.0835467629065005E-2</v>
      </c>
      <c r="H114" s="223">
        <v>1.3432095561616009</v>
      </c>
      <c r="I114" s="235">
        <v>1.4248964510118736</v>
      </c>
      <c r="J114" s="236">
        <v>4.2462398273749103E-86</v>
      </c>
      <c r="K114" s="236">
        <v>4.2232871796593697E-85</v>
      </c>
      <c r="L114" s="235">
        <v>21.5535552670563</v>
      </c>
    </row>
    <row r="115" spans="1:12" s="250" customFormat="1">
      <c r="A115" s="234" t="s">
        <v>81</v>
      </c>
      <c r="B115" s="234" t="s">
        <v>55</v>
      </c>
      <c r="C115" s="234" t="s">
        <v>9</v>
      </c>
      <c r="D115" s="235">
        <v>0.31944163740668002</v>
      </c>
      <c r="E115" s="235">
        <v>9.9271793941533099E-2</v>
      </c>
      <c r="F115" s="235">
        <v>1.3846742372090199</v>
      </c>
      <c r="G115" s="235">
        <v>0.13663363124063366</v>
      </c>
      <c r="H115" s="223">
        <v>1.1329999311537169</v>
      </c>
      <c r="I115" s="235">
        <v>1.6719896986216636</v>
      </c>
      <c r="J115" s="236">
        <v>3.4601347203382697E-2</v>
      </c>
      <c r="K115" s="236">
        <v>5.2185638405101771E-2</v>
      </c>
      <c r="L115" s="235">
        <v>3.27215374362742</v>
      </c>
    </row>
    <row r="116" spans="1:12" s="250" customFormat="1">
      <c r="A116" s="234" t="s">
        <v>81</v>
      </c>
      <c r="B116" s="234" t="s">
        <v>55</v>
      </c>
      <c r="C116" s="234" t="s">
        <v>10</v>
      </c>
      <c r="D116" s="235">
        <v>0.41749354741248601</v>
      </c>
      <c r="E116" s="235">
        <v>4.8458743625692698E-2</v>
      </c>
      <c r="F116" s="235">
        <v>1.519858738715</v>
      </c>
      <c r="G116" s="235">
        <v>7.3567719550258148E-2</v>
      </c>
      <c r="H116" s="223">
        <v>1.3805947849574893</v>
      </c>
      <c r="I116" s="235">
        <v>1.6694140305051242</v>
      </c>
      <c r="J116" s="236">
        <v>1.6516471622127001E-11</v>
      </c>
      <c r="K116" s="236">
        <v>4.4043924325672E-11</v>
      </c>
      <c r="L116" s="235">
        <v>8.6444319511960401</v>
      </c>
    </row>
    <row r="117" spans="1:12" s="250" customFormat="1">
      <c r="A117" s="234" t="s">
        <v>81</v>
      </c>
      <c r="B117" s="243" t="s">
        <v>55</v>
      </c>
      <c r="C117" s="243" t="s">
        <v>11</v>
      </c>
      <c r="D117" s="244">
        <v>0.59370214009598798</v>
      </c>
      <c r="E117" s="244">
        <v>1.5439495864522E-2</v>
      </c>
      <c r="F117" s="244">
        <v>1.8108803488038701</v>
      </c>
      <c r="G117" s="244">
        <v>2.7955977279696776E-2</v>
      </c>
      <c r="H117" s="223">
        <v>1.7567064631998588</v>
      </c>
      <c r="I117" s="244">
        <v>1.8663106207394742</v>
      </c>
      <c r="J117" s="245">
        <v>6.5679817441366001E-276</v>
      </c>
      <c r="K117" s="245">
        <v>3.0212716023028362E-274</v>
      </c>
      <c r="L117" s="244">
        <v>38.469413693394898</v>
      </c>
    </row>
    <row r="118" spans="1:12" s="250" customFormat="1">
      <c r="A118" s="234" t="s">
        <v>81</v>
      </c>
      <c r="B118" s="234" t="s">
        <v>55</v>
      </c>
      <c r="C118" s="234" t="s">
        <v>12</v>
      </c>
      <c r="D118" s="235">
        <v>0.29552537188125999</v>
      </c>
      <c r="E118" s="235">
        <v>1.9331695126153198E-2</v>
      </c>
      <c r="F118" s="235">
        <v>1.3441272597110701</v>
      </c>
      <c r="G118" s="235">
        <v>2.5978554099247431E-2</v>
      </c>
      <c r="H118" s="223">
        <v>1.2938667938984247</v>
      </c>
      <c r="I118" s="235">
        <v>1.3957270947024503</v>
      </c>
      <c r="J118" s="236">
        <v>9.5895211882691196E-38</v>
      </c>
      <c r="K118" s="236">
        <v>5.0413482818329083E-37</v>
      </c>
      <c r="L118" s="235">
        <v>15.2969338320028</v>
      </c>
    </row>
    <row r="119" spans="1:12" s="250" customFormat="1">
      <c r="A119" s="234" t="s">
        <v>81</v>
      </c>
      <c r="B119" s="234" t="s">
        <v>55</v>
      </c>
      <c r="C119" s="234" t="s">
        <v>13</v>
      </c>
      <c r="D119" s="235">
        <v>8.4670094948213301E-2</v>
      </c>
      <c r="E119" s="235">
        <v>2.7131824250664301E-2</v>
      </c>
      <c r="F119" s="235">
        <v>1.08873423572456</v>
      </c>
      <c r="G119" s="235">
        <v>2.9529136693876391E-2</v>
      </c>
      <c r="H119" s="223">
        <v>1.0319928300578887</v>
      </c>
      <c r="I119" s="235">
        <v>1.1478016112682974</v>
      </c>
      <c r="J119" s="236">
        <v>3.0563678260683499E-2</v>
      </c>
      <c r="K119" s="236">
        <v>4.6476998346824498E-2</v>
      </c>
      <c r="L119" s="235">
        <v>3.1284053331033799</v>
      </c>
    </row>
    <row r="120" spans="1:12" s="250" customFormat="1">
      <c r="A120" s="234" t="s">
        <v>81</v>
      </c>
      <c r="B120" s="234" t="s">
        <v>55</v>
      </c>
      <c r="C120" s="234" t="s">
        <v>14</v>
      </c>
      <c r="D120" s="235">
        <v>0.167292069263687</v>
      </c>
      <c r="E120" s="235">
        <v>2.0423041521341299E-2</v>
      </c>
      <c r="F120" s="235">
        <v>1.18234505220176</v>
      </c>
      <c r="G120" s="235">
        <v>2.4142066554404606E-2</v>
      </c>
      <c r="H120" s="223">
        <v>1.1357155671084229</v>
      </c>
      <c r="I120" s="235">
        <v>1.2303777433434693</v>
      </c>
      <c r="J120" s="236">
        <v>5.47603333363064E-11</v>
      </c>
      <c r="K120" s="236">
        <v>1.399430740816719E-10</v>
      </c>
      <c r="L120" s="235">
        <v>8.1975865022852492</v>
      </c>
    </row>
    <row r="121" spans="1:12" s="250" customFormat="1">
      <c r="A121" s="234" t="s">
        <v>81</v>
      </c>
      <c r="B121" s="234" t="s">
        <v>55</v>
      </c>
      <c r="C121" s="234" t="s">
        <v>15</v>
      </c>
      <c r="D121" s="235">
        <v>0.197577893355804</v>
      </c>
      <c r="E121" s="235">
        <v>1.64829303270723E-2</v>
      </c>
      <c r="F121" s="235">
        <v>1.2186460178415901</v>
      </c>
      <c r="G121" s="235">
        <v>2.008359300119926E-2</v>
      </c>
      <c r="H121" s="223">
        <v>1.1797131903573437</v>
      </c>
      <c r="I121" s="235">
        <v>1.2584545704847514</v>
      </c>
      <c r="J121" s="236">
        <v>5.9101905129880899E-22</v>
      </c>
      <c r="K121" s="236">
        <v>2.2422166069892961E-21</v>
      </c>
      <c r="L121" s="235">
        <v>11.9941594085787</v>
      </c>
    </row>
    <row r="122" spans="1:12" s="250" customFormat="1">
      <c r="A122" s="234" t="s">
        <v>81</v>
      </c>
      <c r="B122" s="234" t="s">
        <v>55</v>
      </c>
      <c r="C122" s="234" t="s">
        <v>16</v>
      </c>
      <c r="D122" s="235">
        <v>0.129862189342423</v>
      </c>
      <c r="E122" s="235">
        <v>1.1914215804202599E-2</v>
      </c>
      <c r="F122" s="235">
        <v>1.13875594567315</v>
      </c>
      <c r="G122" s="235">
        <v>1.3566377402659178E-2</v>
      </c>
      <c r="H122" s="223">
        <v>1.1123894133267989</v>
      </c>
      <c r="I122" s="235">
        <v>1.1655744461550381</v>
      </c>
      <c r="J122" s="236">
        <v>6.5715372020290497E-17</v>
      </c>
      <c r="K122" s="236">
        <v>2.1592193663809729E-16</v>
      </c>
      <c r="L122" s="235">
        <v>10.9026958356615</v>
      </c>
    </row>
    <row r="123" spans="1:12" s="250" customFormat="1">
      <c r="A123" s="234" t="s">
        <v>81</v>
      </c>
      <c r="B123" s="234" t="s">
        <v>55</v>
      </c>
      <c r="C123" s="234" t="s">
        <v>17</v>
      </c>
      <c r="D123" s="235">
        <v>0.23915572036115701</v>
      </c>
      <c r="E123" s="235">
        <v>1.497740577715E-2</v>
      </c>
      <c r="F123" s="235">
        <v>1.27032148909311</v>
      </c>
      <c r="G123" s="235">
        <v>1.9023946055795441E-2</v>
      </c>
      <c r="H123" s="223">
        <v>1.2334313552306251</v>
      </c>
      <c r="I123" s="235">
        <v>1.3080159350024332</v>
      </c>
      <c r="J123" s="236">
        <v>1.61573032602061E-43</v>
      </c>
      <c r="K123" s="236">
        <v>9.5901412899287822E-43</v>
      </c>
      <c r="L123" s="235">
        <v>15.9724617359138</v>
      </c>
    </row>
    <row r="124" spans="1:12" s="250" customFormat="1">
      <c r="A124" s="234" t="s">
        <v>81</v>
      </c>
      <c r="B124" s="234" t="s">
        <v>55</v>
      </c>
      <c r="C124" s="234" t="s">
        <v>18</v>
      </c>
      <c r="D124" s="235">
        <v>0.25269119993672601</v>
      </c>
      <c r="E124" s="235">
        <v>8.8235728607769501E-2</v>
      </c>
      <c r="F124" s="235">
        <v>1.2910148495091001</v>
      </c>
      <c r="G124" s="235">
        <v>0.11360223349940378</v>
      </c>
      <c r="H124" s="223">
        <v>1.0830153828751634</v>
      </c>
      <c r="I124" s="235">
        <v>1.53055930588838</v>
      </c>
      <c r="J124" s="236">
        <v>3.1095763347350501E-2</v>
      </c>
      <c r="K124" s="236">
        <v>4.7091526386111048E-2</v>
      </c>
      <c r="L124" s="235">
        <v>2.8991743911170098</v>
      </c>
    </row>
    <row r="125" spans="1:12" s="250" customFormat="1">
      <c r="A125" s="234" t="s">
        <v>81</v>
      </c>
      <c r="B125" s="234" t="s">
        <v>55</v>
      </c>
      <c r="C125" s="234" t="s">
        <v>19</v>
      </c>
      <c r="D125" s="235">
        <v>0.11425986422495001</v>
      </c>
      <c r="E125" s="235">
        <v>1.16749471426156E-2</v>
      </c>
      <c r="F125" s="235">
        <v>1.1211190756202001</v>
      </c>
      <c r="G125" s="235">
        <v>1.3088122510930606E-2</v>
      </c>
      <c r="H125" s="223">
        <v>1.0956819642648703</v>
      </c>
      <c r="I125" s="235">
        <v>1.146991882110125</v>
      </c>
      <c r="J125" s="236">
        <v>2.18582016646759E-14</v>
      </c>
      <c r="K125" s="236">
        <v>6.5396896037404321E-14</v>
      </c>
      <c r="L125" s="235">
        <v>9.7897632235085492</v>
      </c>
    </row>
    <row r="126" spans="1:12" s="250" customFormat="1">
      <c r="A126" s="234" t="s">
        <v>81</v>
      </c>
      <c r="B126" s="234" t="s">
        <v>55</v>
      </c>
      <c r="C126" s="234" t="s">
        <v>20</v>
      </c>
      <c r="D126" s="235">
        <v>-0.12257831254335699</v>
      </c>
      <c r="E126" s="235">
        <v>0.10337101181533501</v>
      </c>
      <c r="F126" s="235">
        <v>0.88928307979982701</v>
      </c>
      <c r="G126" s="235">
        <v>9.1445782920750535E-2</v>
      </c>
      <c r="H126" s="223">
        <v>0.72239334035364655</v>
      </c>
      <c r="I126" s="235">
        <v>1.0833183432899693</v>
      </c>
      <c r="J126" s="236">
        <v>0.32587336198843397</v>
      </c>
      <c r="K126" s="236">
        <v>0.38794592459273569</v>
      </c>
      <c r="L126" s="235">
        <v>-1.17712014670957</v>
      </c>
    </row>
    <row r="127" spans="1:12" s="250" customFormat="1">
      <c r="A127" s="234" t="s">
        <v>81</v>
      </c>
      <c r="B127" s="234" t="s">
        <v>55</v>
      </c>
      <c r="C127" s="234" t="s">
        <v>21</v>
      </c>
      <c r="D127" s="235">
        <v>1.2866293597101199E-2</v>
      </c>
      <c r="E127" s="235">
        <v>3.4867812154823798E-2</v>
      </c>
      <c r="F127" s="235">
        <v>1.0135305951626301</v>
      </c>
      <c r="G127" s="235">
        <v>3.5319330115690842E-2</v>
      </c>
      <c r="H127" s="223">
        <v>0.94603603543821568</v>
      </c>
      <c r="I127" s="235">
        <v>1.0845956073742666</v>
      </c>
      <c r="J127" s="236">
        <v>0.49640509707458003</v>
      </c>
      <c r="K127" s="236">
        <v>0.52044750918360527</v>
      </c>
      <c r="L127" s="235">
        <v>0.37902358490653698</v>
      </c>
    </row>
    <row r="128" spans="1:12" s="250" customFormat="1">
      <c r="A128" s="234" t="s">
        <v>81</v>
      </c>
      <c r="B128" s="234" t="s">
        <v>55</v>
      </c>
      <c r="C128" s="234" t="s">
        <v>22</v>
      </c>
      <c r="D128" s="235">
        <v>0.141427702446281</v>
      </c>
      <c r="E128" s="235">
        <v>8.5549369506989006E-2</v>
      </c>
      <c r="F128" s="235">
        <v>1.15734380875257</v>
      </c>
      <c r="G128" s="235">
        <v>9.8545791934006935E-2</v>
      </c>
      <c r="H128" s="223">
        <v>0.97409245018714608</v>
      </c>
      <c r="I128" s="235">
        <v>1.3622046680697413</v>
      </c>
      <c r="J128" s="236">
        <v>0.23167041202570601</v>
      </c>
      <c r="K128" s="236">
        <v>0.28861624764536248</v>
      </c>
      <c r="L128" s="235">
        <v>1.68340400723058</v>
      </c>
    </row>
    <row r="129" spans="1:14" s="250" customFormat="1">
      <c r="A129" s="234" t="s">
        <v>81</v>
      </c>
      <c r="B129" s="234" t="s">
        <v>55</v>
      </c>
      <c r="C129" s="234" t="s">
        <v>23</v>
      </c>
      <c r="D129" s="235">
        <v>0.177836823382931</v>
      </c>
      <c r="E129" s="235">
        <v>2.6085464022828599E-2</v>
      </c>
      <c r="F129" s="235">
        <v>1.1950936374833301</v>
      </c>
      <c r="G129" s="235">
        <v>3.1162487526442757E-2</v>
      </c>
      <c r="H129" s="223">
        <v>1.1350870158004738</v>
      </c>
      <c r="I129" s="235">
        <v>1.2572971940247069</v>
      </c>
      <c r="J129" s="236">
        <v>5.6704803526410403E-7</v>
      </c>
      <c r="K129" s="236">
        <v>1.2495429759113189E-6</v>
      </c>
      <c r="L129" s="235">
        <v>6.8293423163418696</v>
      </c>
    </row>
    <row r="130" spans="1:14" s="250" customFormat="1">
      <c r="A130" s="234" t="s">
        <v>81</v>
      </c>
      <c r="B130" s="234" t="s">
        <v>55</v>
      </c>
      <c r="C130" s="234" t="s">
        <v>1398</v>
      </c>
      <c r="D130" s="235">
        <v>0.28374039632262399</v>
      </c>
      <c r="E130" s="235">
        <v>1.29221520987146E-2</v>
      </c>
      <c r="F130" s="235">
        <v>1.3282112870732501</v>
      </c>
      <c r="G130" s="235">
        <v>1.7161756550667675E-2</v>
      </c>
      <c r="H130" s="223">
        <v>1.2948734627421645</v>
      </c>
      <c r="I130" s="235">
        <v>1.3621547411270125</v>
      </c>
      <c r="J130" s="236">
        <v>1.4531309907019401E-81</v>
      </c>
      <c r="K130" s="236">
        <v>1.3042736697032049E-80</v>
      </c>
      <c r="L130" s="235">
        <v>21.964227602692301</v>
      </c>
    </row>
    <row r="131" spans="1:14">
      <c r="A131" s="234" t="s">
        <v>81</v>
      </c>
      <c r="B131" s="234" t="s">
        <v>3</v>
      </c>
      <c r="C131" s="220" t="s">
        <v>14</v>
      </c>
      <c r="D131" s="254">
        <v>-4.4373459238208103E-2</v>
      </c>
      <c r="E131" s="254">
        <v>0.10751151304576601</v>
      </c>
      <c r="F131" s="254">
        <v>0.95659664090282903</v>
      </c>
      <c r="G131" s="254">
        <v>0.10284515223796044</v>
      </c>
      <c r="H131" s="255">
        <v>0.7748420903257649</v>
      </c>
      <c r="I131" s="255">
        <v>1.1809853192175603</v>
      </c>
      <c r="J131" s="236">
        <v>0.67980285819366704</v>
      </c>
      <c r="K131" s="222">
        <v>0.741603118029455</v>
      </c>
      <c r="L131" s="235">
        <v>-0.41273216217614761</v>
      </c>
      <c r="N131" s="250"/>
    </row>
    <row r="132" spans="1:14">
      <c r="A132" s="234" t="s">
        <v>81</v>
      </c>
      <c r="B132" s="234" t="s">
        <v>3</v>
      </c>
      <c r="C132" s="220" t="s">
        <v>15</v>
      </c>
      <c r="D132" s="254">
        <v>4.4831206670041597E-2</v>
      </c>
      <c r="E132" s="254">
        <v>9.0629317793370606E-2</v>
      </c>
      <c r="F132" s="254">
        <v>1.0458513122834601</v>
      </c>
      <c r="G132" s="254">
        <v>9.4784790945551381E-2</v>
      </c>
      <c r="H132" s="255">
        <v>0.87563822701611826</v>
      </c>
      <c r="I132" s="255">
        <v>1.2491516857736602</v>
      </c>
      <c r="J132" s="236">
        <v>0.62083618149125497</v>
      </c>
      <c r="K132" s="222">
        <v>0.741603118029455</v>
      </c>
      <c r="L132" s="235">
        <v>0.49466560889550171</v>
      </c>
      <c r="N132" s="250"/>
    </row>
    <row r="133" spans="1:14">
      <c r="A133" s="234" t="s">
        <v>81</v>
      </c>
      <c r="B133" s="234" t="s">
        <v>3</v>
      </c>
      <c r="C133" s="220" t="s">
        <v>16</v>
      </c>
      <c r="D133" s="254">
        <v>5.3125807410410598E-2</v>
      </c>
      <c r="E133" s="254">
        <v>6.0713811909097803E-2</v>
      </c>
      <c r="F133" s="254">
        <v>1.0545623085273099</v>
      </c>
      <c r="G133" s="254">
        <v>6.4026497646351058E-2</v>
      </c>
      <c r="H133" s="255">
        <v>0.93624951335543372</v>
      </c>
      <c r="I133" s="255">
        <v>1.1878261582009104</v>
      </c>
      <c r="J133" s="236">
        <v>0.381562954472147</v>
      </c>
      <c r="K133" s="222">
        <v>0.722332895325698</v>
      </c>
      <c r="L133" s="235">
        <v>0.87502012705036292</v>
      </c>
      <c r="N133" s="250"/>
    </row>
    <row r="134" spans="1:14">
      <c r="A134" s="234" t="s">
        <v>81</v>
      </c>
      <c r="B134" s="234" t="s">
        <v>3</v>
      </c>
      <c r="C134" s="220" t="s">
        <v>19</v>
      </c>
      <c r="D134" s="254">
        <v>0.104321248846346</v>
      </c>
      <c r="E134" s="254">
        <v>7.1207903844061504E-2</v>
      </c>
      <c r="F134" s="254">
        <v>1.1099569700436001</v>
      </c>
      <c r="G134" s="254">
        <v>7.9037709193910524E-2</v>
      </c>
      <c r="H134" s="255">
        <v>0.96536767225686804</v>
      </c>
      <c r="I134" s="255">
        <v>1.2762023328046077</v>
      </c>
      <c r="J134" s="236">
        <v>0.14291452040814701</v>
      </c>
      <c r="K134" s="222">
        <v>0.64311534183666197</v>
      </c>
      <c r="L134" s="235">
        <v>1.4650234484475144</v>
      </c>
      <c r="N134" s="250"/>
    </row>
    <row r="135" spans="1:14">
      <c r="A135" s="234" t="s">
        <v>81</v>
      </c>
      <c r="B135" s="234" t="s">
        <v>85</v>
      </c>
      <c r="C135" s="220" t="s">
        <v>14</v>
      </c>
      <c r="D135" s="254">
        <v>-9.6032493604451694E-2</v>
      </c>
      <c r="E135" s="254">
        <v>0.10051720328748601</v>
      </c>
      <c r="F135" s="254">
        <v>0.90843449727789805</v>
      </c>
      <c r="G135" s="254">
        <v>9.1313295036247633E-2</v>
      </c>
      <c r="H135" s="255">
        <v>0.74598766628287583</v>
      </c>
      <c r="I135" s="255">
        <v>1.1062558714363706</v>
      </c>
      <c r="J135" s="236">
        <v>0.33938371395142602</v>
      </c>
      <c r="K135" s="222">
        <v>0.71869492366184295</v>
      </c>
      <c r="L135" s="235">
        <v>-0.95538366034510791</v>
      </c>
      <c r="N135" s="250"/>
    </row>
    <row r="136" spans="1:14">
      <c r="A136" s="234" t="s">
        <v>81</v>
      </c>
      <c r="B136" s="234" t="s">
        <v>85</v>
      </c>
      <c r="C136" s="220" t="s">
        <v>15</v>
      </c>
      <c r="D136" s="254">
        <v>5.2884090615808198E-2</v>
      </c>
      <c r="E136" s="254">
        <v>9.0828435637964597E-2</v>
      </c>
      <c r="F136" s="254">
        <v>1.0543074339113701</v>
      </c>
      <c r="G136" s="254">
        <v>9.5761094903646482E-2</v>
      </c>
      <c r="H136" s="255">
        <v>0.882373676466639</v>
      </c>
      <c r="I136" s="255">
        <v>1.2597431166032709</v>
      </c>
      <c r="J136" s="236">
        <v>0.56040397898278704</v>
      </c>
      <c r="K136" s="222">
        <v>0.741603118029455</v>
      </c>
      <c r="L136" s="235">
        <v>0.58224156613904765</v>
      </c>
      <c r="N136" s="250"/>
    </row>
    <row r="137" spans="1:14">
      <c r="A137" s="234" t="s">
        <v>81</v>
      </c>
      <c r="B137" s="234" t="s">
        <v>85</v>
      </c>
      <c r="C137" s="220" t="s">
        <v>16</v>
      </c>
      <c r="D137" s="254">
        <v>2.83269898514294E-2</v>
      </c>
      <c r="E137" s="254">
        <v>5.9902032876789503E-2</v>
      </c>
      <c r="F137" s="254">
        <v>1.02873201435873</v>
      </c>
      <c r="G137" s="254">
        <v>6.1623138945522536E-2</v>
      </c>
      <c r="H137" s="255">
        <v>0.91477147903564893</v>
      </c>
      <c r="I137" s="255">
        <v>1.1568895419457215</v>
      </c>
      <c r="J137" s="236">
        <v>0.63629264205237202</v>
      </c>
      <c r="K137" s="222">
        <v>0.741603118029455</v>
      </c>
      <c r="L137" s="235">
        <v>0.47288862315731822</v>
      </c>
      <c r="N137" s="250"/>
    </row>
    <row r="138" spans="1:14">
      <c r="A138" s="234" t="s">
        <v>81</v>
      </c>
      <c r="B138" s="234" t="s">
        <v>85</v>
      </c>
      <c r="C138" s="220" t="s">
        <v>19</v>
      </c>
      <c r="D138" s="254">
        <v>5.8510642714316198E-2</v>
      </c>
      <c r="E138" s="254">
        <v>6.7620936679130703E-2</v>
      </c>
      <c r="F138" s="254">
        <v>1.06025626963913</v>
      </c>
      <c r="G138" s="254">
        <v>7.1695522072918932E-2</v>
      </c>
      <c r="H138" s="255">
        <v>0.92864718356855447</v>
      </c>
      <c r="I138" s="255">
        <v>1.210517166475743</v>
      </c>
      <c r="J138" s="236">
        <v>0.386888382460779</v>
      </c>
      <c r="K138" s="222">
        <v>0.722332895325698</v>
      </c>
      <c r="L138" s="235">
        <v>0.8652740643324135</v>
      </c>
      <c r="N138" s="250"/>
    </row>
    <row r="139" spans="1:14">
      <c r="A139" s="234" t="s">
        <v>81</v>
      </c>
      <c r="B139" s="234" t="s">
        <v>86</v>
      </c>
      <c r="C139" s="220" t="s">
        <v>14</v>
      </c>
      <c r="D139" s="254">
        <v>3.99964870972093E-2</v>
      </c>
      <c r="E139" s="254">
        <v>9.5869790574221805E-2</v>
      </c>
      <c r="F139" s="254">
        <v>1.04080711793174</v>
      </c>
      <c r="G139" s="254">
        <v>9.9781960424275284E-2</v>
      </c>
      <c r="H139" s="255">
        <v>0.86251020140703694</v>
      </c>
      <c r="I139" s="255">
        <v>1.2559613265677145</v>
      </c>
      <c r="J139" s="236">
        <v>0.67653509689148095</v>
      </c>
      <c r="K139" s="222">
        <v>0.741603118029455</v>
      </c>
      <c r="L139" s="235">
        <v>0.41719593688112072</v>
      </c>
      <c r="N139" s="250"/>
    </row>
    <row r="140" spans="1:14">
      <c r="A140" s="234" t="s">
        <v>81</v>
      </c>
      <c r="B140" s="234" t="s">
        <v>86</v>
      </c>
      <c r="C140" s="220" t="s">
        <v>15</v>
      </c>
      <c r="D140" s="254">
        <v>7.0921626843146804E-2</v>
      </c>
      <c r="E140" s="254">
        <v>8.4500040802287998E-2</v>
      </c>
      <c r="F140" s="254">
        <v>1.0734970892156199</v>
      </c>
      <c r="G140" s="254">
        <v>9.0710547839857283E-2</v>
      </c>
      <c r="H140" s="255">
        <v>0.90964719437991615</v>
      </c>
      <c r="I140" s="255">
        <v>1.2668603912310914</v>
      </c>
      <c r="J140" s="236">
        <v>0.40129605295872101</v>
      </c>
      <c r="K140" s="222">
        <v>0.722332895325698</v>
      </c>
      <c r="L140" s="235">
        <v>0.83930878813524157</v>
      </c>
      <c r="N140" s="250"/>
    </row>
    <row r="141" spans="1:14">
      <c r="A141" s="234" t="s">
        <v>81</v>
      </c>
      <c r="B141" s="234" t="s">
        <v>86</v>
      </c>
      <c r="C141" s="220" t="s">
        <v>16</v>
      </c>
      <c r="D141" s="254">
        <v>8.2758099044823299E-2</v>
      </c>
      <c r="E141" s="254">
        <v>5.58020560118326E-2</v>
      </c>
      <c r="F141" s="254">
        <v>1.08627900483443</v>
      </c>
      <c r="G141" s="254">
        <v>6.0616601872248634E-2</v>
      </c>
      <c r="H141" s="255">
        <v>0.97373709892897964</v>
      </c>
      <c r="I141" s="255">
        <v>1.2118282004885774</v>
      </c>
      <c r="J141" s="236">
        <v>0.13805703317613199</v>
      </c>
      <c r="K141" s="222">
        <v>0.64311534183666197</v>
      </c>
      <c r="L141" s="235">
        <v>1.4830654094048932</v>
      </c>
      <c r="N141" s="250"/>
    </row>
    <row r="142" spans="1:14">
      <c r="A142" s="234" t="s">
        <v>81</v>
      </c>
      <c r="B142" s="234" t="s">
        <v>86</v>
      </c>
      <c r="C142" s="220" t="s">
        <v>19</v>
      </c>
      <c r="D142" s="254">
        <v>6.9196665470708199E-2</v>
      </c>
      <c r="E142" s="254">
        <v>6.4727597091957995E-2</v>
      </c>
      <c r="F142" s="254">
        <v>1.07164694437624</v>
      </c>
      <c r="G142" s="254">
        <v>6.9365131640413177E-2</v>
      </c>
      <c r="H142" s="255">
        <v>0.94396194624572538</v>
      </c>
      <c r="I142" s="255">
        <v>1.2166032518137029</v>
      </c>
      <c r="J142" s="236">
        <v>0.28504973087795699</v>
      </c>
      <c r="K142" s="222">
        <v>0.71869492366184295</v>
      </c>
      <c r="L142" s="235">
        <v>1.0690442497409727</v>
      </c>
      <c r="N142" s="250"/>
    </row>
    <row r="143" spans="1:14">
      <c r="A143" s="234" t="s">
        <v>81</v>
      </c>
      <c r="B143" s="234" t="s">
        <v>87</v>
      </c>
      <c r="C143" s="220" t="s">
        <v>14</v>
      </c>
      <c r="D143" s="254">
        <v>9.24017321745179E-2</v>
      </c>
      <c r="E143" s="254">
        <v>8.1492701517760405E-2</v>
      </c>
      <c r="F143" s="254">
        <v>1.09680535558717</v>
      </c>
      <c r="G143" s="254">
        <v>8.9381631465946312E-2</v>
      </c>
      <c r="H143" s="255">
        <v>0.93489228195048701</v>
      </c>
      <c r="I143" s="255">
        <v>1.2867599949963189</v>
      </c>
      <c r="J143" s="236">
        <v>0.256851128101593</v>
      </c>
      <c r="K143" s="222">
        <v>0.71869492366184295</v>
      </c>
      <c r="L143" s="235">
        <v>1.1338651247729221</v>
      </c>
      <c r="N143" s="250"/>
    </row>
    <row r="144" spans="1:14">
      <c r="A144" s="234" t="s">
        <v>81</v>
      </c>
      <c r="B144" s="234" t="s">
        <v>87</v>
      </c>
      <c r="C144" s="220" t="s">
        <v>15</v>
      </c>
      <c r="D144" s="254">
        <v>3.4814252809170998E-2</v>
      </c>
      <c r="E144" s="254">
        <v>6.9984117226659898E-2</v>
      </c>
      <c r="F144" s="254">
        <v>1.0354273632123301</v>
      </c>
      <c r="G144" s="254">
        <v>7.2463469966743063E-2</v>
      </c>
      <c r="H144" s="255">
        <v>0.90270937885162461</v>
      </c>
      <c r="I144" s="255">
        <v>1.1876577884376329</v>
      </c>
      <c r="J144" s="236">
        <v>0.61886516844131001</v>
      </c>
      <c r="K144" s="222">
        <v>0.741603118029455</v>
      </c>
      <c r="L144" s="235">
        <v>0.49745934061605601</v>
      </c>
      <c r="N144" s="250"/>
    </row>
    <row r="145" spans="1:14">
      <c r="A145" s="234" t="s">
        <v>81</v>
      </c>
      <c r="B145" s="234" t="s">
        <v>87</v>
      </c>
      <c r="C145" s="220" t="s">
        <v>16</v>
      </c>
      <c r="D145" s="254">
        <v>6.5196967876764697E-2</v>
      </c>
      <c r="E145" s="254">
        <v>4.7220973471461397E-2</v>
      </c>
      <c r="F145" s="254">
        <v>1.0673692411336899</v>
      </c>
      <c r="G145" s="254">
        <v>5.0402214619827856E-2</v>
      </c>
      <c r="H145" s="255">
        <v>0.97301465024906553</v>
      </c>
      <c r="I145" s="255">
        <v>1.1708735286017371</v>
      </c>
      <c r="J145" s="236">
        <v>0.167377932144714</v>
      </c>
      <c r="K145" s="222">
        <v>0.66951172857885599</v>
      </c>
      <c r="L145" s="235">
        <v>1.3806781835229915</v>
      </c>
      <c r="N145" s="250"/>
    </row>
    <row r="146" spans="1:14">
      <c r="A146" s="234" t="s">
        <v>81</v>
      </c>
      <c r="B146" s="234" t="s">
        <v>87</v>
      </c>
      <c r="C146" s="220" t="s">
        <v>19</v>
      </c>
      <c r="D146" s="254">
        <v>4.3664348290984097E-2</v>
      </c>
      <c r="E146" s="254">
        <v>5.4758965174438699E-2</v>
      </c>
      <c r="F146" s="254">
        <v>1.04463166363349</v>
      </c>
      <c r="G146" s="254">
        <v>5.7202948889022241E-2</v>
      </c>
      <c r="H146" s="255">
        <v>0.93832095081700095</v>
      </c>
      <c r="I146" s="255">
        <v>1.1629872611450303</v>
      </c>
      <c r="J146" s="236">
        <v>0.42522353618257103</v>
      </c>
      <c r="K146" s="222">
        <v>0.728954633455836</v>
      </c>
      <c r="L146" s="235">
        <v>0.79739177232236058</v>
      </c>
      <c r="N146" s="250"/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workbookViewId="0">
      <selection activeCell="J80" sqref="J80"/>
    </sheetView>
  </sheetViews>
  <sheetFormatPr defaultRowHeight="14.25"/>
  <cols>
    <col min="1" max="3" width="9" style="219"/>
    <col min="4" max="9" width="9.125" style="226" bestFit="1" customWidth="1"/>
    <col min="10" max="11" width="9.875" style="227" bestFit="1" customWidth="1"/>
    <col min="12" max="12" width="9.125" style="226" bestFit="1" customWidth="1"/>
    <col min="13" max="16384" width="9" style="219"/>
  </cols>
  <sheetData>
    <row r="1" spans="1:12" ht="15.75">
      <c r="A1" s="58" t="s">
        <v>1382</v>
      </c>
      <c r="B1" s="250"/>
      <c r="C1" s="250"/>
      <c r="D1" s="252"/>
      <c r="E1" s="252"/>
      <c r="F1" s="252"/>
      <c r="G1" s="252"/>
      <c r="H1" s="252"/>
      <c r="I1" s="252"/>
      <c r="J1" s="253"/>
      <c r="K1" s="253"/>
      <c r="L1" s="252"/>
    </row>
    <row r="2" spans="1:12">
      <c r="A2" s="214" t="s">
        <v>125</v>
      </c>
      <c r="B2" s="214" t="s">
        <v>1321</v>
      </c>
      <c r="C2" s="214" t="s">
        <v>126</v>
      </c>
      <c r="D2" s="215" t="s">
        <v>112</v>
      </c>
      <c r="E2" s="215" t="s">
        <v>113</v>
      </c>
      <c r="F2" s="216" t="s">
        <v>127</v>
      </c>
      <c r="G2" s="216" t="s">
        <v>115</v>
      </c>
      <c r="H2" s="217" t="s">
        <v>1337</v>
      </c>
      <c r="I2" s="217" t="s">
        <v>1338</v>
      </c>
      <c r="J2" s="218" t="s">
        <v>128</v>
      </c>
      <c r="K2" s="218" t="s">
        <v>131</v>
      </c>
      <c r="L2" s="216" t="s">
        <v>129</v>
      </c>
    </row>
    <row r="3" spans="1:12">
      <c r="A3" s="234" t="s">
        <v>73</v>
      </c>
      <c r="B3" s="234" t="s">
        <v>62</v>
      </c>
      <c r="C3" s="234" t="s">
        <v>9</v>
      </c>
      <c r="D3" s="235">
        <v>0.34912629475925999</v>
      </c>
      <c r="E3" s="235">
        <v>0.106418774171504</v>
      </c>
      <c r="F3" s="235">
        <v>1.4251302072824299</v>
      </c>
      <c r="G3" s="235">
        <v>0.15088354363896625</v>
      </c>
      <c r="H3" s="223">
        <v>1.1509014413774787</v>
      </c>
      <c r="I3" s="235">
        <v>1.7466629680525059</v>
      </c>
      <c r="J3" s="236">
        <v>1.9419277645719601E-2</v>
      </c>
      <c r="K3" s="236">
        <v>3.098998122740591E-2</v>
      </c>
      <c r="L3" s="235">
        <v>3.3092825757523601</v>
      </c>
    </row>
    <row r="4" spans="1:12">
      <c r="A4" s="234" t="s">
        <v>73</v>
      </c>
      <c r="B4" s="234" t="s">
        <v>62</v>
      </c>
      <c r="C4" s="234" t="s">
        <v>10</v>
      </c>
      <c r="D4" s="235">
        <v>0.61702729018217095</v>
      </c>
      <c r="E4" s="235">
        <v>5.0281295328223799E-2</v>
      </c>
      <c r="F4" s="235">
        <v>1.85554812787437</v>
      </c>
      <c r="G4" s="235">
        <v>9.3191865316271633E-2</v>
      </c>
      <c r="H4" s="223">
        <v>1.6794661101626123</v>
      </c>
      <c r="I4" s="235">
        <v>2.0453698502810993</v>
      </c>
      <c r="J4" s="236">
        <v>2.2575467730979899E-23</v>
      </c>
      <c r="K4" s="236">
        <v>8.838055452128301E-23</v>
      </c>
      <c r="L4" s="235">
        <v>12.2927592159329</v>
      </c>
    </row>
    <row r="5" spans="1:12">
      <c r="A5" s="234" t="s">
        <v>73</v>
      </c>
      <c r="B5" s="234" t="s">
        <v>62</v>
      </c>
      <c r="C5" s="234" t="s">
        <v>11</v>
      </c>
      <c r="D5" s="235">
        <v>0.76486491343250196</v>
      </c>
      <c r="E5" s="235">
        <v>1.80255711352654E-2</v>
      </c>
      <c r="F5" s="235">
        <v>2.1491517632921302</v>
      </c>
      <c r="G5" s="235">
        <v>3.8731618494826175E-2</v>
      </c>
      <c r="H5" s="223">
        <v>2.0741154922464125</v>
      </c>
      <c r="I5" s="235">
        <v>2.2259750244296161</v>
      </c>
      <c r="J5" s="236">
        <v>0</v>
      </c>
      <c r="K5" s="236">
        <v>0</v>
      </c>
      <c r="L5" s="235">
        <v>42.441945698039802</v>
      </c>
    </row>
    <row r="6" spans="1:12">
      <c r="A6" s="234" t="s">
        <v>73</v>
      </c>
      <c r="B6" s="234" t="s">
        <v>62</v>
      </c>
      <c r="C6" s="234" t="s">
        <v>12</v>
      </c>
      <c r="D6" s="235">
        <v>0.51453325705342701</v>
      </c>
      <c r="E6" s="235">
        <v>2.0585733306544299E-2</v>
      </c>
      <c r="F6" s="235">
        <v>1.67318566628882</v>
      </c>
      <c r="G6" s="235">
        <v>3.4436998871627662E-2</v>
      </c>
      <c r="H6" s="223">
        <v>1.6067045529209938</v>
      </c>
      <c r="I6" s="235">
        <v>1.7417342187821774</v>
      </c>
      <c r="J6" s="236">
        <v>2.18016069916837E-112</v>
      </c>
      <c r="K6" s="236">
        <v>2.6743304576465339E-111</v>
      </c>
      <c r="L6" s="235">
        <v>25.001607308183601</v>
      </c>
    </row>
    <row r="7" spans="1:12">
      <c r="A7" s="234" t="s">
        <v>73</v>
      </c>
      <c r="B7" s="234" t="s">
        <v>62</v>
      </c>
      <c r="C7" s="234" t="s">
        <v>13</v>
      </c>
      <c r="D7" s="235">
        <v>0.282148001008865</v>
      </c>
      <c r="E7" s="235">
        <v>2.8776682132405799E-2</v>
      </c>
      <c r="F7" s="235">
        <v>1.32646673531657</v>
      </c>
      <c r="G7" s="235">
        <v>3.8157159683213995E-2</v>
      </c>
      <c r="H7" s="223">
        <v>1.2532569265663041</v>
      </c>
      <c r="I7" s="235">
        <v>1.4029123108463353</v>
      </c>
      <c r="J7" s="236">
        <v>1.5830178042967701E-14</v>
      </c>
      <c r="K7" s="236">
        <v>4.814467371745549E-14</v>
      </c>
      <c r="L7" s="235">
        <v>9.8085410687637609</v>
      </c>
    </row>
    <row r="8" spans="1:12">
      <c r="A8" s="234" t="s">
        <v>73</v>
      </c>
      <c r="B8" s="234" t="s">
        <v>62</v>
      </c>
      <c r="C8" s="234" t="s">
        <v>14</v>
      </c>
      <c r="D8" s="235">
        <v>0.18985417484945499</v>
      </c>
      <c r="E8" s="235">
        <v>2.1232354227852201E-2</v>
      </c>
      <c r="F8" s="235">
        <v>1.20932201765935</v>
      </c>
      <c r="G8" s="235">
        <v>2.5671471988114272E-2</v>
      </c>
      <c r="H8" s="223">
        <v>1.1597897753673365</v>
      </c>
      <c r="I8" s="235">
        <v>1.2604509945910418</v>
      </c>
      <c r="J8" s="236">
        <v>2.3209518933925698E-13</v>
      </c>
      <c r="K8" s="236">
        <v>6.6210100524687271E-13</v>
      </c>
      <c r="L8" s="235">
        <v>8.9438269695016892</v>
      </c>
    </row>
    <row r="9" spans="1:12">
      <c r="A9" s="234" t="s">
        <v>73</v>
      </c>
      <c r="B9" s="234" t="s">
        <v>62</v>
      </c>
      <c r="C9" s="234" t="s">
        <v>15</v>
      </c>
      <c r="D9" s="235">
        <v>0.381147877096433</v>
      </c>
      <c r="E9" s="235">
        <v>1.6758059333427701E-2</v>
      </c>
      <c r="F9" s="235">
        <v>1.4641602080309</v>
      </c>
      <c r="G9" s="235">
        <v>2.4533196850307106E-2</v>
      </c>
      <c r="H9" s="223">
        <v>1.416660130939233</v>
      </c>
      <c r="I9" s="235">
        <v>1.51284755565757</v>
      </c>
      <c r="J9" s="236">
        <v>5.5001433432289099E-93</v>
      </c>
      <c r="K9" s="236">
        <v>5.6223687508562177E-92</v>
      </c>
      <c r="L9" s="235">
        <v>22.7490067218537</v>
      </c>
    </row>
    <row r="10" spans="1:12">
      <c r="A10" s="234" t="s">
        <v>73</v>
      </c>
      <c r="B10" s="234" t="s">
        <v>62</v>
      </c>
      <c r="C10" s="234" t="s">
        <v>16</v>
      </c>
      <c r="D10" s="235">
        <v>0.26940861376179198</v>
      </c>
      <c r="E10" s="235">
        <v>1.2376942329157E-2</v>
      </c>
      <c r="F10" s="235">
        <v>1.3092938792278901</v>
      </c>
      <c r="G10" s="235">
        <v>1.6203768939920104E-2</v>
      </c>
      <c r="H10" s="223">
        <v>1.2778127238980956</v>
      </c>
      <c r="I10" s="235">
        <v>1.3413377283501295</v>
      </c>
      <c r="J10" s="236">
        <v>3.7611793189391801E-83</v>
      </c>
      <c r="K10" s="236">
        <v>3.6424052351832058E-82</v>
      </c>
      <c r="L10" s="235">
        <v>21.7693093808813</v>
      </c>
    </row>
    <row r="11" spans="1:12">
      <c r="A11" s="234" t="s">
        <v>73</v>
      </c>
      <c r="B11" s="234" t="s">
        <v>62</v>
      </c>
      <c r="C11" s="234" t="s">
        <v>17</v>
      </c>
      <c r="D11" s="235">
        <v>0.31408536304546403</v>
      </c>
      <c r="E11" s="235">
        <v>1.57102810510776E-2</v>
      </c>
      <c r="F11" s="235">
        <v>1.3691717838186701</v>
      </c>
      <c r="G11" s="235">
        <v>2.1507478354588792E-2</v>
      </c>
      <c r="H11" s="223">
        <v>1.3274943422752834</v>
      </c>
      <c r="I11" s="235">
        <v>1.4118169811285324</v>
      </c>
      <c r="J11" s="236">
        <v>4.34242098199127E-66</v>
      </c>
      <c r="K11" s="236">
        <v>3.4000232369633769E-65</v>
      </c>
      <c r="L11" s="235">
        <v>19.994426229267699</v>
      </c>
    </row>
    <row r="12" spans="1:12">
      <c r="A12" s="234" t="s">
        <v>73</v>
      </c>
      <c r="B12" s="234" t="s">
        <v>62</v>
      </c>
      <c r="C12" s="234" t="s">
        <v>18</v>
      </c>
      <c r="D12" s="235">
        <v>0.16524814380831801</v>
      </c>
      <c r="E12" s="235">
        <v>9.0396026295559706E-2</v>
      </c>
      <c r="F12" s="235">
        <v>1.1833723119613899</v>
      </c>
      <c r="G12" s="235">
        <v>0.10663890987415556</v>
      </c>
      <c r="H12" s="223">
        <v>0.98814278965851909</v>
      </c>
      <c r="I12" s="235">
        <v>1.4083578148953944</v>
      </c>
      <c r="J12" s="236">
        <v>0.15985478812906401</v>
      </c>
      <c r="K12" s="236">
        <v>0.2071357818010407</v>
      </c>
      <c r="L12" s="235">
        <v>1.84526342703018</v>
      </c>
    </row>
    <row r="13" spans="1:12">
      <c r="A13" s="234" t="s">
        <v>73</v>
      </c>
      <c r="B13" s="234" t="s">
        <v>62</v>
      </c>
      <c r="C13" s="234" t="s">
        <v>19</v>
      </c>
      <c r="D13" s="235">
        <v>0.13140436925278201</v>
      </c>
      <c r="E13" s="235">
        <v>1.23797394632723E-2</v>
      </c>
      <c r="F13" s="235">
        <v>1.1405340217247999</v>
      </c>
      <c r="G13" s="235">
        <v>1.4118211945871619E-2</v>
      </c>
      <c r="H13" s="223">
        <v>1.1130901651234255</v>
      </c>
      <c r="I13" s="235">
        <v>1.1684389867342577</v>
      </c>
      <c r="J13" s="236">
        <v>6.0629909473431096E-17</v>
      </c>
      <c r="K13" s="236">
        <v>2.0100726744344719E-16</v>
      </c>
      <c r="L13" s="235">
        <v>10.6156643296748</v>
      </c>
    </row>
    <row r="14" spans="1:12">
      <c r="A14" s="234" t="s">
        <v>73</v>
      </c>
      <c r="B14" s="234" t="s">
        <v>62</v>
      </c>
      <c r="C14" s="234" t="s">
        <v>20</v>
      </c>
      <c r="D14" s="235">
        <v>-5.6976868430834202E-2</v>
      </c>
      <c r="E14" s="235">
        <v>0.10514853033140301</v>
      </c>
      <c r="F14" s="235">
        <v>0.94876287672992199</v>
      </c>
      <c r="G14" s="235">
        <v>9.9324975669621188E-2</v>
      </c>
      <c r="H14" s="223">
        <v>0.76868963395565715</v>
      </c>
      <c r="I14" s="235">
        <v>1.1608056048560906</v>
      </c>
      <c r="J14" s="236">
        <v>0.50526342818131398</v>
      </c>
      <c r="K14" s="236">
        <v>0.52361095762970711</v>
      </c>
      <c r="L14" s="235">
        <v>-0.53697516335261797</v>
      </c>
    </row>
    <row r="15" spans="1:12">
      <c r="A15" s="234" t="s">
        <v>73</v>
      </c>
      <c r="B15" s="234" t="s">
        <v>62</v>
      </c>
      <c r="C15" s="234" t="s">
        <v>21</v>
      </c>
      <c r="D15" s="235">
        <v>7.5155979483056698E-4</v>
      </c>
      <c r="E15" s="235">
        <v>3.6519430109897902E-2</v>
      </c>
      <c r="F15" s="235">
        <v>1.0014066833162201</v>
      </c>
      <c r="G15" s="235">
        <v>3.6546886961739196E-2</v>
      </c>
      <c r="H15" s="223">
        <v>0.93162349315340831</v>
      </c>
      <c r="I15" s="235">
        <v>1.0750096548662558</v>
      </c>
      <c r="J15" s="236">
        <v>0.50468047522529902</v>
      </c>
      <c r="K15" s="236">
        <v>0.52361095762970711</v>
      </c>
      <c r="L15" s="235">
        <v>2.6522102246395202E-2</v>
      </c>
    </row>
    <row r="16" spans="1:12">
      <c r="A16" s="234" t="s">
        <v>73</v>
      </c>
      <c r="B16" s="234" t="s">
        <v>62</v>
      </c>
      <c r="C16" s="234" t="s">
        <v>22</v>
      </c>
      <c r="D16" s="235">
        <v>0.35385543968168698</v>
      </c>
      <c r="E16" s="235">
        <v>8.5532460276628294E-2</v>
      </c>
      <c r="F16" s="235">
        <v>1.4295984748583399</v>
      </c>
      <c r="G16" s="235">
        <v>0.12184520113724717</v>
      </c>
      <c r="H16" s="223">
        <v>1.2046774051584523</v>
      </c>
      <c r="I16" s="235">
        <v>1.6845510039947671</v>
      </c>
      <c r="J16" s="236">
        <v>4.7250415308172497E-3</v>
      </c>
      <c r="K16" s="236">
        <v>8.0129736559481461E-3</v>
      </c>
      <c r="L16" s="235">
        <v>4.1642763132988998</v>
      </c>
    </row>
    <row r="17" spans="1:12">
      <c r="A17" s="234" t="s">
        <v>73</v>
      </c>
      <c r="B17" s="234" t="s">
        <v>62</v>
      </c>
      <c r="C17" s="234" t="s">
        <v>23</v>
      </c>
      <c r="D17" s="235">
        <v>0.33532032927204602</v>
      </c>
      <c r="E17" s="235">
        <v>2.7164851677226799E-2</v>
      </c>
      <c r="F17" s="235">
        <v>1.39886360170503</v>
      </c>
      <c r="G17" s="235">
        <v>3.798700962058113E-2</v>
      </c>
      <c r="H17" s="223">
        <v>1.3258811005521025</v>
      </c>
      <c r="I17" s="235">
        <v>1.4748605435252451</v>
      </c>
      <c r="J17" s="236">
        <v>8.6868310292771298E-26</v>
      </c>
      <c r="K17" s="236">
        <v>3.7171556032255618E-25</v>
      </c>
      <c r="L17" s="235">
        <v>12.354833179276801</v>
      </c>
    </row>
    <row r="18" spans="1:12">
      <c r="A18" s="234" t="s">
        <v>73</v>
      </c>
      <c r="B18" s="234" t="s">
        <v>62</v>
      </c>
      <c r="C18" s="234" t="s">
        <v>1398</v>
      </c>
      <c r="D18" s="235">
        <v>0.495180951299239</v>
      </c>
      <c r="E18" s="235">
        <v>1.36607689398455E-2</v>
      </c>
      <c r="F18" s="235">
        <v>1.6409487179861999</v>
      </c>
      <c r="G18" s="235">
        <v>2.2414522960091752E-2</v>
      </c>
      <c r="H18" s="223">
        <v>1.597445585136648</v>
      </c>
      <c r="I18" s="235">
        <v>1.685321014004413</v>
      </c>
      <c r="J18" s="236">
        <v>3.11174065220446E-242</v>
      </c>
      <c r="K18" s="236">
        <v>1.0410186909193101E-240</v>
      </c>
      <c r="L18" s="235">
        <v>36.253218895163599</v>
      </c>
    </row>
    <row r="19" spans="1:12">
      <c r="A19" s="234" t="s">
        <v>73</v>
      </c>
      <c r="B19" s="234" t="s">
        <v>61</v>
      </c>
      <c r="C19" s="234" t="s">
        <v>9</v>
      </c>
      <c r="D19" s="235">
        <v>0.12793121627746901</v>
      </c>
      <c r="E19" s="235">
        <v>0.11499789808098899</v>
      </c>
      <c r="F19" s="235">
        <v>1.1433976584663601</v>
      </c>
      <c r="G19" s="235">
        <v>0.13069221656146501</v>
      </c>
      <c r="H19" s="223">
        <v>0.90713439552560238</v>
      </c>
      <c r="I19" s="235">
        <v>1.4237967862429473</v>
      </c>
      <c r="J19" s="236">
        <v>0.33236625086001098</v>
      </c>
      <c r="K19" s="236">
        <v>0.39076926618684987</v>
      </c>
      <c r="L19" s="235">
        <v>1.1263042319391301</v>
      </c>
    </row>
    <row r="20" spans="1:12">
      <c r="A20" s="234" t="s">
        <v>73</v>
      </c>
      <c r="B20" s="234" t="s">
        <v>61</v>
      </c>
      <c r="C20" s="234" t="s">
        <v>10</v>
      </c>
      <c r="D20" s="235">
        <v>0.46554902626092098</v>
      </c>
      <c r="E20" s="235">
        <v>6.05481312672791E-2</v>
      </c>
      <c r="F20" s="235">
        <v>1.5951004474872501</v>
      </c>
      <c r="G20" s="235">
        <v>9.6446421172848226E-2</v>
      </c>
      <c r="H20" s="223">
        <v>1.4146394443471566</v>
      </c>
      <c r="I20" s="235">
        <v>1.7935974714006979</v>
      </c>
      <c r="J20" s="236">
        <v>2.81500512552206E-9</v>
      </c>
      <c r="K20" s="236">
        <v>6.8604098423319082E-9</v>
      </c>
      <c r="L20" s="235">
        <v>7.69990521941238</v>
      </c>
    </row>
    <row r="21" spans="1:12">
      <c r="A21" s="234" t="s">
        <v>73</v>
      </c>
      <c r="B21" s="234" t="s">
        <v>61</v>
      </c>
      <c r="C21" s="234" t="s">
        <v>11</v>
      </c>
      <c r="D21" s="235">
        <v>0.311521949106638</v>
      </c>
      <c r="E21" s="235">
        <v>1.9547320435836499E-2</v>
      </c>
      <c r="F21" s="235">
        <v>1.3658249056756799</v>
      </c>
      <c r="G21" s="235">
        <v>2.6691900412259949E-2</v>
      </c>
      <c r="H21" s="223">
        <v>1.3141751428921831</v>
      </c>
      <c r="I21" s="235">
        <v>1.4188329920855307</v>
      </c>
      <c r="J21" s="236">
        <v>3.6238186271541202E-40</v>
      </c>
      <c r="K21" s="236">
        <v>1.9903959026756961E-39</v>
      </c>
      <c r="L21" s="235">
        <v>15.941433497993801</v>
      </c>
    </row>
    <row r="22" spans="1:12">
      <c r="A22" s="234" t="s">
        <v>73</v>
      </c>
      <c r="B22" s="234" t="s">
        <v>61</v>
      </c>
      <c r="C22" s="234" t="s">
        <v>12</v>
      </c>
      <c r="D22" s="235">
        <v>0.172756898904629</v>
      </c>
      <c r="E22" s="235">
        <v>2.3330846771341E-2</v>
      </c>
      <c r="F22" s="235">
        <v>1.18892124713188</v>
      </c>
      <c r="G22" s="235">
        <v>2.7730510792330489E-2</v>
      </c>
      <c r="H22" s="223">
        <v>1.1354493086295423</v>
      </c>
      <c r="I22" s="235">
        <v>1.2441907997693389</v>
      </c>
      <c r="J22" s="236">
        <v>1.1122331065237401E-7</v>
      </c>
      <c r="K22" s="236">
        <v>2.574225051576958E-7</v>
      </c>
      <c r="L22" s="235">
        <v>7.4091200880699697</v>
      </c>
    </row>
    <row r="23" spans="1:12">
      <c r="A23" s="234" t="s">
        <v>73</v>
      </c>
      <c r="B23" s="234" t="s">
        <v>61</v>
      </c>
      <c r="C23" s="234" t="s">
        <v>13</v>
      </c>
      <c r="D23" s="235">
        <v>0.31861929111791598</v>
      </c>
      <c r="E23" s="235">
        <v>3.0208696297576901E-2</v>
      </c>
      <c r="F23" s="235">
        <v>1.37590806076225</v>
      </c>
      <c r="G23" s="235">
        <v>4.1543834837108981E-2</v>
      </c>
      <c r="H23" s="223">
        <v>1.2961654429432212</v>
      </c>
      <c r="I23" s="235">
        <v>1.4591124440944065</v>
      </c>
      <c r="J23" s="236">
        <v>5.1437204962691098E-15</v>
      </c>
      <c r="K23" s="236">
        <v>1.6178539680572929E-14</v>
      </c>
      <c r="L23" s="235">
        <v>10.5555512849031</v>
      </c>
    </row>
    <row r="24" spans="1:12">
      <c r="A24" s="234" t="s">
        <v>73</v>
      </c>
      <c r="B24" s="234" t="s">
        <v>61</v>
      </c>
      <c r="C24" s="234" t="s">
        <v>14</v>
      </c>
      <c r="D24" s="235">
        <v>5.3138101183840797E-2</v>
      </c>
      <c r="E24" s="235">
        <v>2.2292171101745601E-2</v>
      </c>
      <c r="F24" s="235">
        <v>1.0547946534344199</v>
      </c>
      <c r="G24" s="235">
        <v>2.3508772428888058E-2</v>
      </c>
      <c r="H24" s="223">
        <v>1.0094901948282928</v>
      </c>
      <c r="I24" s="235">
        <v>1.1016739067421313</v>
      </c>
      <c r="J24" s="236">
        <v>7.8580378010152802E-2</v>
      </c>
      <c r="K24" s="236">
        <v>0.1112214581066778</v>
      </c>
      <c r="L24" s="235">
        <v>2.3839737307897799</v>
      </c>
    </row>
    <row r="25" spans="1:12">
      <c r="A25" s="234" t="s">
        <v>73</v>
      </c>
      <c r="B25" s="234" t="s">
        <v>61</v>
      </c>
      <c r="C25" s="234" t="s">
        <v>15</v>
      </c>
      <c r="D25" s="235">
        <v>0.345737988682287</v>
      </c>
      <c r="E25" s="235">
        <v>1.8760367498211999E-2</v>
      </c>
      <c r="F25" s="235">
        <v>1.4133131574658599</v>
      </c>
      <c r="G25" s="235">
        <v>2.6509005926099626E-2</v>
      </c>
      <c r="H25" s="223">
        <v>1.3620183335402278</v>
      </c>
      <c r="I25" s="235">
        <v>1.4659570549130274</v>
      </c>
      <c r="J25" s="236">
        <v>6.8731700557586397E-56</v>
      </c>
      <c r="K25" s="236">
        <v>4.8640895779214988E-55</v>
      </c>
      <c r="L25" s="235">
        <v>18.430437345927398</v>
      </c>
    </row>
    <row r="26" spans="1:12">
      <c r="A26" s="234" t="s">
        <v>73</v>
      </c>
      <c r="B26" s="234" t="s">
        <v>61</v>
      </c>
      <c r="C26" s="234" t="s">
        <v>16</v>
      </c>
      <c r="D26" s="235">
        <v>0.299068600671203</v>
      </c>
      <c r="E26" s="235">
        <v>1.3195714318446201E-2</v>
      </c>
      <c r="F26" s="235">
        <v>1.3486909063866701</v>
      </c>
      <c r="G26" s="235">
        <v>1.7795768506815173E-2</v>
      </c>
      <c r="H26" s="223">
        <v>1.3141696227829085</v>
      </c>
      <c r="I26" s="235">
        <v>1.383936812901654</v>
      </c>
      <c r="J26" s="236">
        <v>1.9258307355691802E-99</v>
      </c>
      <c r="K26" s="236">
        <v>2.1475930626953281E-98</v>
      </c>
      <c r="L26" s="235">
        <v>22.665201346368502</v>
      </c>
    </row>
    <row r="27" spans="1:12">
      <c r="A27" s="234" t="s">
        <v>73</v>
      </c>
      <c r="B27" s="234" t="s">
        <v>61</v>
      </c>
      <c r="C27" s="234" t="s">
        <v>17</v>
      </c>
      <c r="D27" s="235">
        <v>0.21292370278949699</v>
      </c>
      <c r="E27" s="235">
        <v>1.7821339280729601E-2</v>
      </c>
      <c r="F27" s="235">
        <v>1.2374868827088099</v>
      </c>
      <c r="G27" s="235">
        <v>2.2050169259992258E-2</v>
      </c>
      <c r="H27" s="223">
        <v>1.1948180062967351</v>
      </c>
      <c r="I27" s="235">
        <v>1.2812722476581828</v>
      </c>
      <c r="J27" s="236">
        <v>6.4094492700735702E-22</v>
      </c>
      <c r="K27" s="236">
        <v>2.4068136034561981E-21</v>
      </c>
      <c r="L27" s="235">
        <v>11.9504817690478</v>
      </c>
    </row>
    <row r="28" spans="1:12">
      <c r="A28" s="234" t="s">
        <v>73</v>
      </c>
      <c r="B28" s="234" t="s">
        <v>61</v>
      </c>
      <c r="C28" s="234" t="s">
        <v>18</v>
      </c>
      <c r="D28" s="235">
        <v>3.5319183414093097E-2</v>
      </c>
      <c r="E28" s="235">
        <v>9.6990685838493296E-2</v>
      </c>
      <c r="F28" s="235">
        <v>1.04015136273644</v>
      </c>
      <c r="G28" s="235">
        <v>0.10047753146818676</v>
      </c>
      <c r="H28" s="223">
        <v>0.85660141593656802</v>
      </c>
      <c r="I28" s="235">
        <v>1.2528499644181708</v>
      </c>
      <c r="J28" s="236">
        <v>0.50674239546559696</v>
      </c>
      <c r="K28" s="236">
        <v>0.52361095762970711</v>
      </c>
      <c r="L28" s="235">
        <v>0.36695769114381399</v>
      </c>
    </row>
    <row r="29" spans="1:12">
      <c r="A29" s="234" t="s">
        <v>73</v>
      </c>
      <c r="B29" s="234" t="s">
        <v>61</v>
      </c>
      <c r="C29" s="234" t="s">
        <v>19</v>
      </c>
      <c r="D29" s="235">
        <v>7.5009390042710303E-2</v>
      </c>
      <c r="E29" s="235">
        <v>1.27406418281688E-2</v>
      </c>
      <c r="F29" s="235">
        <v>1.0779764458477099</v>
      </c>
      <c r="G29" s="235">
        <v>1.373306485214101E-2</v>
      </c>
      <c r="H29" s="223">
        <v>1.0513107637479437</v>
      </c>
      <c r="I29" s="235">
        <v>1.1051499731035304</v>
      </c>
      <c r="J29" s="236">
        <v>2.4903999681017301E-6</v>
      </c>
      <c r="K29" s="236">
        <v>5.390983460361392E-6</v>
      </c>
      <c r="L29" s="235">
        <v>5.8879057991007198</v>
      </c>
    </row>
    <row r="30" spans="1:12">
      <c r="A30" s="234" t="s">
        <v>73</v>
      </c>
      <c r="B30" s="234" t="s">
        <v>61</v>
      </c>
      <c r="C30" s="234" t="s">
        <v>20</v>
      </c>
      <c r="D30" s="235">
        <v>-4.6148906102541201E-2</v>
      </c>
      <c r="E30" s="235">
        <v>0.101168072613155</v>
      </c>
      <c r="F30" s="235">
        <v>0.95861507840901905</v>
      </c>
      <c r="G30" s="235">
        <v>9.6605368379560394E-2</v>
      </c>
      <c r="H30" s="223">
        <v>0.7831442846181097</v>
      </c>
      <c r="I30" s="235">
        <v>1.1643238313207267</v>
      </c>
      <c r="J30" s="236">
        <v>0.51407677809850205</v>
      </c>
      <c r="K30" s="236">
        <v>0.52404502587326529</v>
      </c>
      <c r="L30" s="235">
        <v>-0.45414480325129403</v>
      </c>
    </row>
    <row r="31" spans="1:12">
      <c r="A31" s="234" t="s">
        <v>73</v>
      </c>
      <c r="B31" s="234" t="s">
        <v>61</v>
      </c>
      <c r="C31" s="234" t="s">
        <v>21</v>
      </c>
      <c r="D31" s="235">
        <v>0.159868084575432</v>
      </c>
      <c r="E31" s="235">
        <v>3.9786556679376597E-2</v>
      </c>
      <c r="F31" s="235">
        <v>1.1741306271837699</v>
      </c>
      <c r="G31" s="235">
        <v>4.6683798063332185E-2</v>
      </c>
      <c r="H31" s="223">
        <v>1.0853325453942848</v>
      </c>
      <c r="I31" s="235">
        <v>1.2685185654069024</v>
      </c>
      <c r="J31" s="236">
        <v>2.9131412535503502E-3</v>
      </c>
      <c r="K31" s="236">
        <v>5.0807392478982409E-3</v>
      </c>
      <c r="L31" s="235">
        <v>4.0236088673012302</v>
      </c>
    </row>
    <row r="32" spans="1:12">
      <c r="A32" s="234" t="s">
        <v>73</v>
      </c>
      <c r="B32" s="234" t="s">
        <v>61</v>
      </c>
      <c r="C32" s="234" t="s">
        <v>22</v>
      </c>
      <c r="D32" s="235">
        <v>0.19780966408233699</v>
      </c>
      <c r="E32" s="235">
        <v>9.5194501171925794E-2</v>
      </c>
      <c r="F32" s="235">
        <v>1.22418733511962</v>
      </c>
      <c r="G32" s="235">
        <v>0.11601643283133974</v>
      </c>
      <c r="H32" s="223">
        <v>1.0112917173447038</v>
      </c>
      <c r="I32" s="235">
        <v>1.4687194319131642</v>
      </c>
      <c r="J32" s="236">
        <v>0.114947737449263</v>
      </c>
      <c r="K32" s="236">
        <v>0.15551752713723821</v>
      </c>
      <c r="L32" s="235">
        <v>2.0964560794943101</v>
      </c>
    </row>
    <row r="33" spans="1:12">
      <c r="A33" s="234" t="s">
        <v>73</v>
      </c>
      <c r="B33" s="234" t="s">
        <v>61</v>
      </c>
      <c r="C33" s="234" t="s">
        <v>23</v>
      </c>
      <c r="D33" s="235">
        <v>0.243695761076065</v>
      </c>
      <c r="E33" s="235">
        <v>3.00429349269851E-2</v>
      </c>
      <c r="F33" s="235">
        <v>1.2765005995387999</v>
      </c>
      <c r="G33" s="235">
        <v>3.8333465358791535E-2</v>
      </c>
      <c r="H33" s="223">
        <v>1.2029917854948846</v>
      </c>
      <c r="I33" s="235">
        <v>1.3533458227459438</v>
      </c>
      <c r="J33" s="236">
        <v>2.8124215015486501E-7</v>
      </c>
      <c r="K33" s="236">
        <v>6.3107994668896546E-7</v>
      </c>
      <c r="L33" s="235">
        <v>8.1208408640504999</v>
      </c>
    </row>
    <row r="34" spans="1:12">
      <c r="A34" s="234" t="s">
        <v>73</v>
      </c>
      <c r="B34" s="243" t="s">
        <v>61</v>
      </c>
      <c r="C34" s="243" t="s">
        <v>1398</v>
      </c>
      <c r="D34" s="244">
        <v>0.31374995023559499</v>
      </c>
      <c r="E34" s="244">
        <v>1.51954418832354E-2</v>
      </c>
      <c r="F34" s="244">
        <v>1.3686774268308299</v>
      </c>
      <c r="G34" s="244">
        <v>2.0795683830242613E-2</v>
      </c>
      <c r="H34" s="223">
        <v>1.3283889392881683</v>
      </c>
      <c r="I34" s="244">
        <v>1.4099200720961902</v>
      </c>
      <c r="J34" s="245">
        <v>1.8901333046659499E-75</v>
      </c>
      <c r="K34" s="245">
        <v>1.6561168002787369E-74</v>
      </c>
      <c r="L34" s="244">
        <v>20.651884512456501</v>
      </c>
    </row>
    <row r="35" spans="1:12">
      <c r="A35" s="234" t="s">
        <v>73</v>
      </c>
      <c r="B35" s="234" t="s">
        <v>60</v>
      </c>
      <c r="C35" s="234" t="s">
        <v>9</v>
      </c>
      <c r="D35" s="235">
        <v>0.23434138546736999</v>
      </c>
      <c r="E35" s="235">
        <v>0.11326796727314099</v>
      </c>
      <c r="F35" s="235">
        <v>1.2709882312698499</v>
      </c>
      <c r="G35" s="235">
        <v>0.1431793139828989</v>
      </c>
      <c r="H35" s="223">
        <v>1.0124125740083132</v>
      </c>
      <c r="I35" s="235">
        <v>1.5782972899033842</v>
      </c>
      <c r="J35" s="236">
        <v>0.12116564633523901</v>
      </c>
      <c r="K35" s="236">
        <v>0.1627334228152115</v>
      </c>
      <c r="L35" s="235">
        <v>2.0928851937313699</v>
      </c>
    </row>
    <row r="36" spans="1:12" s="225" customFormat="1">
      <c r="A36" s="234" t="s">
        <v>73</v>
      </c>
      <c r="B36" s="234" t="s">
        <v>60</v>
      </c>
      <c r="C36" s="234" t="s">
        <v>130</v>
      </c>
      <c r="D36" s="244">
        <v>0.53951807425992604</v>
      </c>
      <c r="E36" s="244">
        <v>5.77201012639783E-2</v>
      </c>
      <c r="F36" s="244">
        <v>1.7185936389077801</v>
      </c>
      <c r="G36" s="244">
        <v>9.9000367531217146E-2</v>
      </c>
      <c r="H36" s="223">
        <v>1.5317129369370539</v>
      </c>
      <c r="I36" s="244">
        <v>1.9206227314257576</v>
      </c>
      <c r="J36" s="245">
        <v>8.2753588782645094E-11</v>
      </c>
      <c r="K36" s="245">
        <v>2.100229011862993E-10</v>
      </c>
      <c r="L36" s="244">
        <v>9.3643083121935398</v>
      </c>
    </row>
    <row r="37" spans="1:12">
      <c r="A37" s="234" t="s">
        <v>73</v>
      </c>
      <c r="B37" s="234" t="s">
        <v>60</v>
      </c>
      <c r="C37" s="234" t="s">
        <v>11</v>
      </c>
      <c r="D37" s="235">
        <v>0.28412330940958902</v>
      </c>
      <c r="E37" s="235">
        <v>1.9818343786398698E-2</v>
      </c>
      <c r="F37" s="235">
        <v>1.3288316973237699</v>
      </c>
      <c r="G37" s="235">
        <v>2.6330587127812093E-2</v>
      </c>
      <c r="H37" s="223">
        <v>1.2779782737155299</v>
      </c>
      <c r="I37" s="235">
        <v>1.381220133480954</v>
      </c>
      <c r="J37" s="236">
        <v>4.6615287244979899E-35</v>
      </c>
      <c r="K37" s="236">
        <v>2.3181656359665681E-34</v>
      </c>
      <c r="L37" s="235">
        <v>14.338708757582401</v>
      </c>
    </row>
    <row r="38" spans="1:12">
      <c r="A38" s="234" t="s">
        <v>73</v>
      </c>
      <c r="B38" s="234" t="s">
        <v>60</v>
      </c>
      <c r="C38" s="234" t="s">
        <v>12</v>
      </c>
      <c r="D38" s="235">
        <v>0.30561440509494903</v>
      </c>
      <c r="E38" s="235">
        <v>2.28088575635635E-2</v>
      </c>
      <c r="F38" s="235">
        <v>1.35774210916684</v>
      </c>
      <c r="G38" s="235">
        <v>3.0962083880026095E-2</v>
      </c>
      <c r="H38" s="223">
        <v>1.2981095895590675</v>
      </c>
      <c r="I38" s="235">
        <v>1.4195213905905479</v>
      </c>
      <c r="J38" s="236">
        <v>3.0403668501542399E-32</v>
      </c>
      <c r="K38" s="236">
        <v>1.434429488277898E-31</v>
      </c>
      <c r="L38" s="235">
        <v>13.4036262975099</v>
      </c>
    </row>
    <row r="39" spans="1:12">
      <c r="A39" s="234" t="s">
        <v>73</v>
      </c>
      <c r="B39" s="234" t="s">
        <v>60</v>
      </c>
      <c r="C39" s="234" t="s">
        <v>13</v>
      </c>
      <c r="D39" s="235">
        <v>7.9812115353015106E-2</v>
      </c>
      <c r="E39" s="235">
        <v>3.1891814384992799E-2</v>
      </c>
      <c r="F39" s="235">
        <v>1.08380193732091</v>
      </c>
      <c r="G39" s="235">
        <v>3.4541499660776104E-2</v>
      </c>
      <c r="H39" s="223">
        <v>1.0174547434447276</v>
      </c>
      <c r="I39" s="235">
        <v>1.1529456145732462</v>
      </c>
      <c r="J39" s="236">
        <v>9.3978197823432405E-2</v>
      </c>
      <c r="K39" s="236">
        <v>0.1300149503722674</v>
      </c>
      <c r="L39" s="235">
        <v>2.50379408415459</v>
      </c>
    </row>
    <row r="40" spans="1:12">
      <c r="A40" s="234" t="s">
        <v>73</v>
      </c>
      <c r="B40" s="234" t="s">
        <v>60</v>
      </c>
      <c r="C40" s="234" t="s">
        <v>14</v>
      </c>
      <c r="D40" s="235">
        <v>7.1380140707405601E-2</v>
      </c>
      <c r="E40" s="235">
        <v>2.2429849156379501E-2</v>
      </c>
      <c r="F40" s="235">
        <v>1.0743377790958799</v>
      </c>
      <c r="G40" s="235">
        <v>2.4089420582405523E-2</v>
      </c>
      <c r="H40" s="223">
        <v>1.0277969585232303</v>
      </c>
      <c r="I40" s="235">
        <v>1.1222579078210877</v>
      </c>
      <c r="J40" s="236">
        <v>3.61819240573149E-2</v>
      </c>
      <c r="K40" s="236">
        <v>5.4346726747313813E-2</v>
      </c>
      <c r="L40" s="235">
        <v>3.1863634994676802</v>
      </c>
    </row>
    <row r="41" spans="1:12">
      <c r="A41" s="234" t="s">
        <v>73</v>
      </c>
      <c r="B41" s="234" t="s">
        <v>60</v>
      </c>
      <c r="C41" s="234" t="s">
        <v>15</v>
      </c>
      <c r="D41" s="235">
        <v>-2.0097664871031099E-2</v>
      </c>
      <c r="E41" s="235">
        <v>1.8655094612221101E-2</v>
      </c>
      <c r="F41" s="235">
        <v>0.98030666715380599</v>
      </c>
      <c r="G41" s="235">
        <v>1.8283913206083181E-2</v>
      </c>
      <c r="H41" s="223">
        <v>0.94491372655104433</v>
      </c>
      <c r="I41" s="235">
        <v>1.016602637611014</v>
      </c>
      <c r="J41" s="236">
        <v>0.35043690707680702</v>
      </c>
      <c r="K41" s="236">
        <v>0.40681634638569403</v>
      </c>
      <c r="L41" s="235">
        <v>-1.07825987335499</v>
      </c>
    </row>
    <row r="42" spans="1:12">
      <c r="A42" s="234" t="s">
        <v>73</v>
      </c>
      <c r="B42" s="234" t="s">
        <v>60</v>
      </c>
      <c r="C42" s="234" t="s">
        <v>16</v>
      </c>
      <c r="D42" s="235">
        <v>8.9530537532402504E-2</v>
      </c>
      <c r="E42" s="235">
        <v>1.3119800693754499E-2</v>
      </c>
      <c r="F42" s="235">
        <v>1.0937405610007001</v>
      </c>
      <c r="G42" s="235">
        <v>1.4348610810777563E-2</v>
      </c>
      <c r="H42" s="223">
        <v>1.0658959660661165</v>
      </c>
      <c r="I42" s="235">
        <v>1.1221487195016471</v>
      </c>
      <c r="J42" s="236">
        <v>4.8970579773005898E-8</v>
      </c>
      <c r="K42" s="236">
        <v>1.14784543671759E-7</v>
      </c>
      <c r="L42" s="235">
        <v>6.8247762215746697</v>
      </c>
    </row>
    <row r="43" spans="1:12">
      <c r="A43" s="234" t="s">
        <v>73</v>
      </c>
      <c r="B43" s="234" t="s">
        <v>60</v>
      </c>
      <c r="C43" s="234" t="s">
        <v>17</v>
      </c>
      <c r="D43" s="235">
        <v>0.11426269408256</v>
      </c>
      <c r="E43" s="235">
        <v>1.7228189470147402E-2</v>
      </c>
      <c r="F43" s="235">
        <v>1.1211964436703099</v>
      </c>
      <c r="G43" s="235">
        <v>1.9313602859418622E-2</v>
      </c>
      <c r="H43" s="223">
        <v>1.0838239073431404</v>
      </c>
      <c r="I43" s="235">
        <v>1.159547619011426</v>
      </c>
      <c r="J43" s="236">
        <v>1.0722715799033401E-7</v>
      </c>
      <c r="K43" s="236">
        <v>2.4974426671166398E-7</v>
      </c>
      <c r="L43" s="235">
        <v>6.6338491388557603</v>
      </c>
    </row>
    <row r="44" spans="1:12">
      <c r="A44" s="234" t="s">
        <v>73</v>
      </c>
      <c r="B44" s="234" t="s">
        <v>60</v>
      </c>
      <c r="C44" s="234" t="s">
        <v>18</v>
      </c>
      <c r="D44" s="235">
        <v>-3.2815854456759698E-2</v>
      </c>
      <c r="E44" s="235">
        <v>9.7019731286991207E-2</v>
      </c>
      <c r="F44" s="235">
        <v>0.97139481419340601</v>
      </c>
      <c r="G44" s="235">
        <v>9.388761845588732E-2</v>
      </c>
      <c r="H44" s="223">
        <v>0.80013523025618383</v>
      </c>
      <c r="I44" s="235">
        <v>1.170396779229788</v>
      </c>
      <c r="J44" s="236">
        <v>0.52998230195170104</v>
      </c>
      <c r="K44" s="236">
        <v>0.53404300347190825</v>
      </c>
      <c r="L44" s="235">
        <v>-0.33150414295935798</v>
      </c>
    </row>
    <row r="45" spans="1:12">
      <c r="A45" s="234" t="s">
        <v>73</v>
      </c>
      <c r="B45" s="234" t="s">
        <v>60</v>
      </c>
      <c r="C45" s="234" t="s">
        <v>19</v>
      </c>
      <c r="D45" s="235">
        <v>6.7209874399716499E-2</v>
      </c>
      <c r="E45" s="235">
        <v>1.29761261805599E-2</v>
      </c>
      <c r="F45" s="235">
        <v>1.0696173166124301</v>
      </c>
      <c r="G45" s="235">
        <v>1.3878225427698971E-2</v>
      </c>
      <c r="H45" s="223">
        <v>1.0426615920942364</v>
      </c>
      <c r="I45" s="235">
        <v>1.0970701010010291</v>
      </c>
      <c r="J45" s="236">
        <v>6.2178429836198806E-5</v>
      </c>
      <c r="K45" s="236">
        <v>1.2503640535366749E-4</v>
      </c>
      <c r="L45" s="235">
        <v>5.1805960961319704</v>
      </c>
    </row>
    <row r="46" spans="1:12">
      <c r="A46" s="234" t="s">
        <v>73</v>
      </c>
      <c r="B46" s="234" t="s">
        <v>60</v>
      </c>
      <c r="C46" s="234" t="s">
        <v>20</v>
      </c>
      <c r="D46" s="235">
        <v>-3.1021003661049198E-3</v>
      </c>
      <c r="E46" s="235">
        <v>0.106436488297524</v>
      </c>
      <c r="F46" s="235">
        <v>1.00309013935503</v>
      </c>
      <c r="G46" s="235">
        <v>0.10610682321965333</v>
      </c>
      <c r="H46" s="223">
        <v>0.80919316735386781</v>
      </c>
      <c r="I46" s="235">
        <v>1.2281554586410399</v>
      </c>
      <c r="J46" s="236">
        <v>0.44580320641000398</v>
      </c>
      <c r="K46" s="236">
        <v>0.48783279286672748</v>
      </c>
      <c r="L46" s="235">
        <v>-8.9468337272249395E-3</v>
      </c>
    </row>
    <row r="47" spans="1:12">
      <c r="A47" s="234" t="s">
        <v>73</v>
      </c>
      <c r="B47" s="234" t="s">
        <v>60</v>
      </c>
      <c r="C47" s="234" t="s">
        <v>21</v>
      </c>
      <c r="D47" s="235">
        <v>-1.25192594051045E-2</v>
      </c>
      <c r="E47" s="235">
        <v>3.9349889049709298E-2</v>
      </c>
      <c r="F47" s="235">
        <v>0.98847309241190495</v>
      </c>
      <c r="G47" s="235">
        <v>3.8860328443375017E-2</v>
      </c>
      <c r="H47" s="223">
        <v>0.9142556500917034</v>
      </c>
      <c r="I47" s="235">
        <v>1.0667392045940722</v>
      </c>
      <c r="J47" s="236">
        <v>0.43557589063601099</v>
      </c>
      <c r="K47" s="236">
        <v>0.48135714040255873</v>
      </c>
      <c r="L47" s="235">
        <v>-0.31666787959706399</v>
      </c>
    </row>
    <row r="48" spans="1:12">
      <c r="A48" s="234" t="s">
        <v>73</v>
      </c>
      <c r="B48" s="234" t="s">
        <v>60</v>
      </c>
      <c r="C48" s="234" t="s">
        <v>22</v>
      </c>
      <c r="D48" s="235">
        <v>0.24081434495229101</v>
      </c>
      <c r="E48" s="235">
        <v>9.2971242712314994E-2</v>
      </c>
      <c r="F48" s="235">
        <v>1.2767881853613401</v>
      </c>
      <c r="G48" s="235">
        <v>0.11828589961717766</v>
      </c>
      <c r="H48" s="223">
        <v>1.0603411640694529</v>
      </c>
      <c r="I48" s="235">
        <v>1.5265922758604469</v>
      </c>
      <c r="J48" s="236">
        <v>5.4690858078878302E-2</v>
      </c>
      <c r="K48" s="236">
        <v>7.9237148712705582E-2</v>
      </c>
      <c r="L48" s="235">
        <v>2.6036169131245601</v>
      </c>
    </row>
    <row r="49" spans="1:12">
      <c r="A49" s="234" t="s">
        <v>73</v>
      </c>
      <c r="B49" s="234" t="s">
        <v>60</v>
      </c>
      <c r="C49" s="234" t="s">
        <v>23</v>
      </c>
      <c r="D49" s="235">
        <v>0.189904806502598</v>
      </c>
      <c r="E49" s="235">
        <v>2.98488547984226E-2</v>
      </c>
      <c r="F49" s="235">
        <v>1.2097537362141599</v>
      </c>
      <c r="G49" s="235">
        <v>3.6091279836837666E-2</v>
      </c>
      <c r="H49" s="223">
        <v>1.1404250583316127</v>
      </c>
      <c r="I49" s="235">
        <v>1.2819835948753389</v>
      </c>
      <c r="J49" s="236">
        <v>1.14307942072431E-5</v>
      </c>
      <c r="K49" s="236">
        <v>2.376571902974837E-5</v>
      </c>
      <c r="L49" s="235">
        <v>6.3673879755208702</v>
      </c>
    </row>
    <row r="50" spans="1:12">
      <c r="A50" s="234" t="s">
        <v>73</v>
      </c>
      <c r="B50" s="234" t="s">
        <v>60</v>
      </c>
      <c r="C50" s="234" t="s">
        <v>1398</v>
      </c>
      <c r="D50" s="235">
        <v>0.27848313738728298</v>
      </c>
      <c r="E50" s="235">
        <v>1.51771693565192E-2</v>
      </c>
      <c r="F50" s="235">
        <v>1.32122941842914</v>
      </c>
      <c r="G50" s="235">
        <v>2.0050927661006857E-2</v>
      </c>
      <c r="H50" s="223">
        <v>1.2824032869689201</v>
      </c>
      <c r="I50" s="235">
        <v>1.361014516036223</v>
      </c>
      <c r="J50" s="236">
        <v>9.5555098653864395E-58</v>
      </c>
      <c r="K50" s="236">
        <v>7.0328552609244202E-57</v>
      </c>
      <c r="L50" s="235">
        <v>18.350810053577799</v>
      </c>
    </row>
    <row r="51" spans="1:12">
      <c r="A51" s="234" t="s">
        <v>73</v>
      </c>
      <c r="B51" s="234" t="s">
        <v>59</v>
      </c>
      <c r="C51" s="234" t="s">
        <v>9</v>
      </c>
      <c r="D51" s="235">
        <v>0.28210710856141102</v>
      </c>
      <c r="E51" s="235">
        <v>0.11139484082826399</v>
      </c>
      <c r="F51" s="235">
        <v>1.3349000530078099</v>
      </c>
      <c r="G51" s="235">
        <v>0.14770072865179437</v>
      </c>
      <c r="H51" s="223">
        <v>1.0658506583128069</v>
      </c>
      <c r="I51" s="235">
        <v>1.649448511493375</v>
      </c>
      <c r="J51" s="236">
        <v>8.7570596522846406E-2</v>
      </c>
      <c r="K51" s="236">
        <v>0.1229999218336163</v>
      </c>
      <c r="L51" s="235">
        <v>2.5685953559971901</v>
      </c>
    </row>
    <row r="52" spans="1:12">
      <c r="A52" s="234" t="s">
        <v>73</v>
      </c>
      <c r="B52" s="234" t="s">
        <v>59</v>
      </c>
      <c r="C52" s="234" t="s">
        <v>10</v>
      </c>
      <c r="D52" s="235">
        <v>0.61305381802958103</v>
      </c>
      <c r="E52" s="235">
        <v>4.6779838932674303E-2</v>
      </c>
      <c r="F52" s="235">
        <v>1.84840816644505</v>
      </c>
      <c r="G52" s="235">
        <v>8.6358404984577711E-2</v>
      </c>
      <c r="H52" s="223">
        <v>1.6843257472476241</v>
      </c>
      <c r="I52" s="235">
        <v>2.0233252115567524</v>
      </c>
      <c r="J52" s="236">
        <v>1.4410152347909201E-22</v>
      </c>
      <c r="K52" s="236">
        <v>5.5238917333651936E-22</v>
      </c>
      <c r="L52" s="235">
        <v>13.1388413256288</v>
      </c>
    </row>
    <row r="53" spans="1:12">
      <c r="A53" s="234" t="s">
        <v>73</v>
      </c>
      <c r="B53" s="234" t="s">
        <v>59</v>
      </c>
      <c r="C53" s="234" t="s">
        <v>11</v>
      </c>
      <c r="D53" s="235">
        <v>0.27870004430614698</v>
      </c>
      <c r="E53" s="235">
        <v>1.83641778499746E-2</v>
      </c>
      <c r="F53" s="235">
        <v>1.32167825229353</v>
      </c>
      <c r="G53" s="235">
        <v>2.426662514205603E-2</v>
      </c>
      <c r="H53" s="223">
        <v>1.2746941350084779</v>
      </c>
      <c r="I53" s="235">
        <v>1.369839846843018</v>
      </c>
      <c r="J53" s="236">
        <v>1.14649110886719E-36</v>
      </c>
      <c r="K53" s="236">
        <v>5.9423764515933228E-36</v>
      </c>
      <c r="L53" s="235">
        <v>15.1813035821291</v>
      </c>
    </row>
    <row r="54" spans="1:12">
      <c r="A54" s="234" t="s">
        <v>73</v>
      </c>
      <c r="B54" s="234" t="s">
        <v>59</v>
      </c>
      <c r="C54" s="234" t="s">
        <v>12</v>
      </c>
      <c r="D54" s="235">
        <v>0.41662503217486502</v>
      </c>
      <c r="E54" s="235">
        <v>2.0096735960114898E-2</v>
      </c>
      <c r="F54" s="235">
        <v>1.5172099955666201</v>
      </c>
      <c r="G54" s="235">
        <v>3.0483405208253062E-2</v>
      </c>
      <c r="H54" s="223">
        <v>1.4582475837421669</v>
      </c>
      <c r="I54" s="235">
        <v>1.5777734347700731</v>
      </c>
      <c r="J54" s="236">
        <v>3.08103789697166E-72</v>
      </c>
      <c r="K54" s="236">
        <v>2.5768680592853882E-71</v>
      </c>
      <c r="L54" s="235">
        <v>20.740033822354601</v>
      </c>
    </row>
    <row r="55" spans="1:12">
      <c r="A55" s="234" t="s">
        <v>73</v>
      </c>
      <c r="B55" s="234" t="s">
        <v>59</v>
      </c>
      <c r="C55" s="234" t="s">
        <v>13</v>
      </c>
      <c r="D55" s="235">
        <v>9.5525714743448398E-2</v>
      </c>
      <c r="E55" s="235">
        <v>2.8883164731799301E-2</v>
      </c>
      <c r="F55" s="235">
        <v>1.1007178655271601</v>
      </c>
      <c r="G55" s="235">
        <v>3.1778329807276642E-2</v>
      </c>
      <c r="H55" s="223">
        <v>1.0396818073506366</v>
      </c>
      <c r="I55" s="235">
        <v>1.1643194085269126</v>
      </c>
      <c r="J55" s="236">
        <v>2.6174836729350701E-2</v>
      </c>
      <c r="K55" s="236">
        <v>4.0302677474481408E-2</v>
      </c>
      <c r="L55" s="235">
        <v>3.3140456309802899</v>
      </c>
    </row>
    <row r="56" spans="1:12">
      <c r="A56" s="234" t="s">
        <v>73</v>
      </c>
      <c r="B56" s="234" t="s">
        <v>59</v>
      </c>
      <c r="C56" s="234" t="s">
        <v>14</v>
      </c>
      <c r="D56" s="235">
        <v>0.10928565124792999</v>
      </c>
      <c r="E56" s="235">
        <v>2.2399740983471101E-2</v>
      </c>
      <c r="F56" s="235">
        <v>1.1157553010449499</v>
      </c>
      <c r="G56" s="235">
        <v>2.4986484203251863E-2</v>
      </c>
      <c r="H56" s="223">
        <v>1.0675669266615506</v>
      </c>
      <c r="I56" s="235">
        <v>1.1655454135221486</v>
      </c>
      <c r="J56" s="236">
        <v>1.51419155913701E-4</v>
      </c>
      <c r="K56" s="236">
        <v>2.9482671627641252E-4</v>
      </c>
      <c r="L56" s="235">
        <v>4.8811585286663997</v>
      </c>
    </row>
    <row r="57" spans="1:12">
      <c r="A57" s="234" t="s">
        <v>73</v>
      </c>
      <c r="B57" s="234" t="s">
        <v>59</v>
      </c>
      <c r="C57" s="234" t="s">
        <v>15</v>
      </c>
      <c r="D57" s="235">
        <v>0.17453821856566001</v>
      </c>
      <c r="E57" s="235">
        <v>1.6518630371443601E-2</v>
      </c>
      <c r="F57" s="235">
        <v>1.19083081063119</v>
      </c>
      <c r="G57" s="235">
        <v>1.9668671208980592E-2</v>
      </c>
      <c r="H57" s="223">
        <v>1.1527630387517014</v>
      </c>
      <c r="I57" s="235">
        <v>1.2298777006730521</v>
      </c>
      <c r="J57" s="236">
        <v>2.6429958577210201E-19</v>
      </c>
      <c r="K57" s="236">
        <v>9.3521391888589949E-19</v>
      </c>
      <c r="L57" s="235">
        <v>10.5689117611148</v>
      </c>
    </row>
    <row r="58" spans="1:12">
      <c r="A58" s="234" t="s">
        <v>73</v>
      </c>
      <c r="B58" s="234" t="s">
        <v>59</v>
      </c>
      <c r="C58" s="234" t="s">
        <v>16</v>
      </c>
      <c r="D58" s="235">
        <v>0.14614008109967899</v>
      </c>
      <c r="E58" s="235">
        <v>1.1896147659272599E-2</v>
      </c>
      <c r="F58" s="235">
        <v>1.1574602300358801</v>
      </c>
      <c r="G58" s="235">
        <v>1.3768105240044683E-2</v>
      </c>
      <c r="H58" s="223">
        <v>1.1306849863580275</v>
      </c>
      <c r="I58" s="235">
        <v>1.1846608493130921</v>
      </c>
      <c r="J58" s="236">
        <v>1.07778308869119E-25</v>
      </c>
      <c r="K58" s="236">
        <v>4.5588985820500906E-25</v>
      </c>
      <c r="L58" s="235">
        <v>12.2874470459225</v>
      </c>
    </row>
    <row r="59" spans="1:12">
      <c r="A59" s="234" t="s">
        <v>73</v>
      </c>
      <c r="B59" s="234" t="s">
        <v>59</v>
      </c>
      <c r="C59" s="234" t="s">
        <v>17</v>
      </c>
      <c r="D59" s="235">
        <v>0.166138128422883</v>
      </c>
      <c r="E59" s="235">
        <v>1.52394424972281E-2</v>
      </c>
      <c r="F59" s="235">
        <v>1.1808718465417101</v>
      </c>
      <c r="G59" s="235">
        <v>1.7993761175691285E-2</v>
      </c>
      <c r="H59" s="223">
        <v>1.1459899184941347</v>
      </c>
      <c r="I59" s="235">
        <v>1.2165359511182856</v>
      </c>
      <c r="J59" s="236">
        <v>1.6863762002440001E-18</v>
      </c>
      <c r="K59" s="236">
        <v>5.910347063712305E-18</v>
      </c>
      <c r="L59" s="235">
        <v>10.9046689698176</v>
      </c>
    </row>
    <row r="60" spans="1:12">
      <c r="A60" s="234" t="s">
        <v>73</v>
      </c>
      <c r="B60" s="234" t="s">
        <v>59</v>
      </c>
      <c r="C60" s="234" t="s">
        <v>18</v>
      </c>
      <c r="D60" s="235">
        <v>-3.60332087032624E-3</v>
      </c>
      <c r="E60" s="235">
        <v>0.102560938995832</v>
      </c>
      <c r="F60" s="235">
        <v>1.00083308457882</v>
      </c>
      <c r="G60" s="235">
        <v>0.10219204404644494</v>
      </c>
      <c r="H60" s="223">
        <v>0.81495469087738537</v>
      </c>
      <c r="I60" s="235">
        <v>1.2182508732663095</v>
      </c>
      <c r="J60" s="236">
        <v>0.51359333541737595</v>
      </c>
      <c r="K60" s="236">
        <v>0.52404502587326529</v>
      </c>
      <c r="L60" s="235">
        <v>-2.1406098633221099E-2</v>
      </c>
    </row>
    <row r="61" spans="1:12">
      <c r="A61" s="234" t="s">
        <v>73</v>
      </c>
      <c r="B61" s="234" t="s">
        <v>59</v>
      </c>
      <c r="C61" s="234" t="s">
        <v>19</v>
      </c>
      <c r="D61" s="235">
        <v>7.0934621809665893E-2</v>
      </c>
      <c r="E61" s="235">
        <v>1.2647493564023201E-2</v>
      </c>
      <c r="F61" s="235">
        <v>1.07362479922017</v>
      </c>
      <c r="G61" s="235">
        <v>1.3577223961276591E-2</v>
      </c>
      <c r="H61" s="223">
        <v>1.0472268074176065</v>
      </c>
      <c r="I61" s="235">
        <v>1.1004549763964815</v>
      </c>
      <c r="J61" s="236">
        <v>4.3825130205256002E-5</v>
      </c>
      <c r="K61" s="236">
        <v>8.8613450085352791E-5</v>
      </c>
      <c r="L61" s="235">
        <v>5.6109147040084801</v>
      </c>
    </row>
    <row r="62" spans="1:12">
      <c r="A62" s="234" t="s">
        <v>73</v>
      </c>
      <c r="B62" s="234" t="s">
        <v>59</v>
      </c>
      <c r="C62" s="234" t="s">
        <v>20</v>
      </c>
      <c r="D62" s="235">
        <v>-3.3122572371139899E-2</v>
      </c>
      <c r="E62" s="235">
        <v>0.120876942627772</v>
      </c>
      <c r="F62" s="235">
        <v>0.97305344007180505</v>
      </c>
      <c r="G62" s="235">
        <v>0.1169387686169739</v>
      </c>
      <c r="H62" s="223">
        <v>0.76334790640680461</v>
      </c>
      <c r="I62" s="235">
        <v>1.2260483024891218</v>
      </c>
      <c r="J62" s="236">
        <v>0.52562950381545903</v>
      </c>
      <c r="K62" s="236">
        <v>0.5321177924448921</v>
      </c>
      <c r="L62" s="235">
        <v>-0.26099116590097998</v>
      </c>
    </row>
    <row r="63" spans="1:12">
      <c r="A63" s="234" t="s">
        <v>73</v>
      </c>
      <c r="B63" s="234" t="s">
        <v>59</v>
      </c>
      <c r="C63" s="234" t="s">
        <v>21</v>
      </c>
      <c r="D63" s="235">
        <v>3.9525023079118302E-2</v>
      </c>
      <c r="E63" s="235">
        <v>3.47387026324225E-2</v>
      </c>
      <c r="F63" s="235">
        <v>1.0408645864830799</v>
      </c>
      <c r="G63" s="235">
        <v>3.6139246596011573E-2</v>
      </c>
      <c r="H63" s="223">
        <v>0.97184122747777035</v>
      </c>
      <c r="I63" s="235">
        <v>1.1136165589549385</v>
      </c>
      <c r="J63" s="236">
        <v>0.32680227343409801</v>
      </c>
      <c r="K63" s="236">
        <v>0.38794592459273569</v>
      </c>
      <c r="L63" s="235">
        <v>1.14219017423056</v>
      </c>
    </row>
    <row r="64" spans="1:12">
      <c r="A64" s="234" t="s">
        <v>73</v>
      </c>
      <c r="B64" s="234" t="s">
        <v>59</v>
      </c>
      <c r="C64" s="234" t="s">
        <v>22</v>
      </c>
      <c r="D64" s="235">
        <v>0.10849434159280801</v>
      </c>
      <c r="E64" s="235">
        <v>8.8965477833654397E-2</v>
      </c>
      <c r="F64" s="235">
        <v>1.11940197513275</v>
      </c>
      <c r="G64" s="235">
        <v>9.9160797190094754E-2</v>
      </c>
      <c r="H64" s="223">
        <v>0.93624508394162587</v>
      </c>
      <c r="I64" s="235">
        <v>1.3269282414914882</v>
      </c>
      <c r="J64" s="236">
        <v>0.29564787904645801</v>
      </c>
      <c r="K64" s="236">
        <v>0.35907069138315689</v>
      </c>
      <c r="L64" s="235">
        <v>1.2425761879466</v>
      </c>
    </row>
    <row r="65" spans="1:12">
      <c r="A65" s="234" t="s">
        <v>73</v>
      </c>
      <c r="B65" s="234" t="s">
        <v>59</v>
      </c>
      <c r="C65" s="234" t="s">
        <v>23</v>
      </c>
      <c r="D65" s="235">
        <v>0.18634940083054199</v>
      </c>
      <c r="E65" s="235">
        <v>2.6792465686408501E-2</v>
      </c>
      <c r="F65" s="235">
        <v>1.20532577238153</v>
      </c>
      <c r="G65" s="235">
        <v>3.2280719022950523E-2</v>
      </c>
      <c r="H65" s="223">
        <v>1.1432055107536208</v>
      </c>
      <c r="I65" s="235">
        <v>1.269804096154989</v>
      </c>
      <c r="J65" s="236">
        <v>1.4436072131662999E-7</v>
      </c>
      <c r="K65" s="236">
        <v>3.2996736300944002E-7</v>
      </c>
      <c r="L65" s="235">
        <v>6.9656964265497399</v>
      </c>
    </row>
    <row r="66" spans="1:12">
      <c r="A66" s="234" t="s">
        <v>73</v>
      </c>
      <c r="B66" s="234" t="s">
        <v>59</v>
      </c>
      <c r="C66" s="234" t="s">
        <v>1398</v>
      </c>
      <c r="D66" s="235">
        <v>0.40637616025369599</v>
      </c>
      <c r="E66" s="235">
        <v>1.33059442402256E-2</v>
      </c>
      <c r="F66" s="235">
        <v>1.50152727484855</v>
      </c>
      <c r="G66" s="235">
        <v>1.9977108259537073E-2</v>
      </c>
      <c r="H66" s="223">
        <v>1.4627182350562153</v>
      </c>
      <c r="I66" s="235">
        <v>1.5410373768328069</v>
      </c>
      <c r="J66" s="236">
        <v>1.48624528512466E-168</v>
      </c>
      <c r="K66" s="236">
        <v>3.2172839113286759E-167</v>
      </c>
      <c r="L66" s="235">
        <v>30.543762986882399</v>
      </c>
    </row>
    <row r="67" spans="1:12">
      <c r="A67" s="234" t="s">
        <v>73</v>
      </c>
      <c r="B67" s="234" t="s">
        <v>58</v>
      </c>
      <c r="C67" s="234" t="s">
        <v>9</v>
      </c>
      <c r="D67" s="235">
        <v>0.16767130926888599</v>
      </c>
      <c r="E67" s="235">
        <v>0.110016219976105</v>
      </c>
      <c r="F67" s="235">
        <v>1.1894059129085801</v>
      </c>
      <c r="G67" s="235">
        <v>0.13009944486458183</v>
      </c>
      <c r="H67" s="223">
        <v>0.9531714538730548</v>
      </c>
      <c r="I67" s="235">
        <v>1.4671226481768906</v>
      </c>
      <c r="J67" s="236">
        <v>0.243917107104586</v>
      </c>
      <c r="K67" s="236">
        <v>0.30121307186069679</v>
      </c>
      <c r="L67" s="235">
        <v>1.5427217143187499</v>
      </c>
    </row>
    <row r="68" spans="1:12">
      <c r="A68" s="234" t="s">
        <v>73</v>
      </c>
      <c r="B68" s="234" t="s">
        <v>58</v>
      </c>
      <c r="C68" s="234" t="s">
        <v>10</v>
      </c>
      <c r="D68" s="235">
        <v>0.47086653484344798</v>
      </c>
      <c r="E68" s="235">
        <v>5.7740197111717399E-2</v>
      </c>
      <c r="F68" s="235">
        <v>1.60436164264231</v>
      </c>
      <c r="G68" s="235">
        <v>9.2464068726485354E-2</v>
      </c>
      <c r="H68" s="223">
        <v>1.430030465377232</v>
      </c>
      <c r="I68" s="235">
        <v>1.793263817327829</v>
      </c>
      <c r="J68" s="236">
        <v>3.8435752516198899E-10</v>
      </c>
      <c r="K68" s="236">
        <v>9.5569979229467534E-10</v>
      </c>
      <c r="L68" s="235">
        <v>8.1750012709096893</v>
      </c>
    </row>
    <row r="69" spans="1:12">
      <c r="A69" s="234" t="s">
        <v>73</v>
      </c>
      <c r="B69" s="234" t="s">
        <v>58</v>
      </c>
      <c r="C69" s="234" t="s">
        <v>11</v>
      </c>
      <c r="D69" s="235">
        <v>0.330920469986063</v>
      </c>
      <c r="E69" s="235">
        <v>1.93391094219105E-2</v>
      </c>
      <c r="F69" s="235">
        <v>1.3924837305958</v>
      </c>
      <c r="G69" s="235">
        <v>2.6924856958715139E-2</v>
      </c>
      <c r="H69" s="223">
        <v>1.3404639903979045</v>
      </c>
      <c r="I69" s="235">
        <v>1.4460347054524407</v>
      </c>
      <c r="J69" s="236">
        <v>3.0903747750060101E-52</v>
      </c>
      <c r="K69" s="236">
        <v>1.995189328424933E-51</v>
      </c>
      <c r="L69" s="235">
        <v>17.116254958316102</v>
      </c>
    </row>
    <row r="70" spans="1:12">
      <c r="A70" s="234" t="s">
        <v>73</v>
      </c>
      <c r="B70" s="234" t="s">
        <v>58</v>
      </c>
      <c r="C70" s="234" t="s">
        <v>12</v>
      </c>
      <c r="D70" s="235">
        <v>0.2383734493737</v>
      </c>
      <c r="E70" s="235">
        <v>2.2844285121394501E-2</v>
      </c>
      <c r="F70" s="235">
        <v>1.2696013795562799</v>
      </c>
      <c r="G70" s="235">
        <v>2.899358014983984E-2</v>
      </c>
      <c r="H70" s="223">
        <v>1.2136091038346204</v>
      </c>
      <c r="I70" s="235">
        <v>1.3273019173680147</v>
      </c>
      <c r="J70" s="236">
        <v>1.0989676283904E-17</v>
      </c>
      <c r="K70" s="236">
        <v>3.7796269836230583E-17</v>
      </c>
      <c r="L70" s="235">
        <v>10.4415505171114</v>
      </c>
    </row>
    <row r="71" spans="1:12">
      <c r="A71" s="234" t="s">
        <v>73</v>
      </c>
      <c r="B71" s="234" t="s">
        <v>58</v>
      </c>
      <c r="C71" s="234" t="s">
        <v>13</v>
      </c>
      <c r="D71" s="235">
        <v>0.10357566181585499</v>
      </c>
      <c r="E71" s="235">
        <v>3.1723942265034999E-2</v>
      </c>
      <c r="F71" s="235">
        <v>1.10962883340856</v>
      </c>
      <c r="G71" s="235">
        <v>3.5185966851425748E-2</v>
      </c>
      <c r="H71" s="223">
        <v>1.0422655267198686</v>
      </c>
      <c r="I71" s="235">
        <v>1.1802834112390128</v>
      </c>
      <c r="J71" s="236">
        <v>2.2025314019439499E-2</v>
      </c>
      <c r="K71" s="236">
        <v>3.4344557454041247E-2</v>
      </c>
      <c r="L71" s="235">
        <v>3.27187281256484</v>
      </c>
    </row>
    <row r="72" spans="1:12">
      <c r="A72" s="234" t="s">
        <v>73</v>
      </c>
      <c r="B72" s="234" t="s">
        <v>58</v>
      </c>
      <c r="C72" s="234" t="s">
        <v>14</v>
      </c>
      <c r="D72" s="235">
        <v>9.0380036364079694E-2</v>
      </c>
      <c r="E72" s="235">
        <v>2.1537900955281401E-2</v>
      </c>
      <c r="F72" s="235">
        <v>1.09486492116935</v>
      </c>
      <c r="G72" s="235">
        <v>2.3575175071837855E-2</v>
      </c>
      <c r="H72" s="223">
        <v>1.0493445702893447</v>
      </c>
      <c r="I72" s="235">
        <v>1.1417867068860075</v>
      </c>
      <c r="J72" s="236">
        <v>3.59257931730713E-3</v>
      </c>
      <c r="K72" s="236">
        <v>6.2068975998545734E-3</v>
      </c>
      <c r="L72" s="235">
        <v>4.1994068713886703</v>
      </c>
    </row>
    <row r="73" spans="1:12">
      <c r="A73" s="234" t="s">
        <v>73</v>
      </c>
      <c r="B73" s="234" t="s">
        <v>58</v>
      </c>
      <c r="C73" s="234" t="s">
        <v>15</v>
      </c>
      <c r="D73" s="235">
        <v>0.81817595434415802</v>
      </c>
      <c r="E73" s="235">
        <v>1.7775180973058899E-2</v>
      </c>
      <c r="F73" s="235">
        <v>2.26676590945937</v>
      </c>
      <c r="G73" s="235">
        <v>4.0284996780337083E-2</v>
      </c>
      <c r="H73" s="223">
        <v>2.1887631216372516</v>
      </c>
      <c r="I73" s="235">
        <v>2.3467122570923755</v>
      </c>
      <c r="J73" s="236">
        <v>0</v>
      </c>
      <c r="K73" s="236">
        <v>0</v>
      </c>
      <c r="L73" s="235">
        <v>46.0384920615898</v>
      </c>
    </row>
    <row r="74" spans="1:12">
      <c r="A74" s="234" t="s">
        <v>73</v>
      </c>
      <c r="B74" s="234" t="s">
        <v>58</v>
      </c>
      <c r="C74" s="234" t="s">
        <v>16</v>
      </c>
      <c r="D74" s="235">
        <v>0.195595959294873</v>
      </c>
      <c r="E74" s="235">
        <v>1.31551438463546E-2</v>
      </c>
      <c r="F74" s="235">
        <v>1.21611868126226</v>
      </c>
      <c r="G74" s="235">
        <v>1.5997121638394691E-2</v>
      </c>
      <c r="H74" s="223">
        <v>1.1850818896105411</v>
      </c>
      <c r="I74" s="235">
        <v>1.2477975549871831</v>
      </c>
      <c r="J74" s="236">
        <v>4.3414443652820503E-40</v>
      </c>
      <c r="K74" s="236">
        <v>2.3494875388585218E-39</v>
      </c>
      <c r="L74" s="235">
        <v>14.868848980517299</v>
      </c>
    </row>
    <row r="75" spans="1:12">
      <c r="A75" s="234" t="s">
        <v>73</v>
      </c>
      <c r="B75" s="234" t="s">
        <v>58</v>
      </c>
      <c r="C75" s="234" t="s">
        <v>17</v>
      </c>
      <c r="D75" s="235">
        <v>0.179578008507776</v>
      </c>
      <c r="E75" s="235">
        <v>1.7726332523567701E-2</v>
      </c>
      <c r="F75" s="235">
        <v>1.1969913730112001</v>
      </c>
      <c r="G75" s="235">
        <v>2.1213319352331655E-2</v>
      </c>
      <c r="H75" s="223">
        <v>1.1558481422224369</v>
      </c>
      <c r="I75" s="235">
        <v>1.2390210849944352</v>
      </c>
      <c r="J75" s="236">
        <v>8.7581375579025795E-13</v>
      </c>
      <c r="K75" s="236">
        <v>2.42330422654748E-12</v>
      </c>
      <c r="L75" s="235">
        <v>10.1347179748371</v>
      </c>
    </row>
    <row r="76" spans="1:12">
      <c r="A76" s="234" t="s">
        <v>73</v>
      </c>
      <c r="B76" s="234" t="s">
        <v>58</v>
      </c>
      <c r="C76" s="234" t="s">
        <v>18</v>
      </c>
      <c r="D76" s="235">
        <v>-9.1065496655567305E-2</v>
      </c>
      <c r="E76" s="235">
        <v>9.3089690232951397E-2</v>
      </c>
      <c r="F76" s="235">
        <v>0.91716278689887099</v>
      </c>
      <c r="G76" s="235">
        <v>8.4986969340259413E-2</v>
      </c>
      <c r="H76" s="223">
        <v>0.76069614133372776</v>
      </c>
      <c r="I76" s="235">
        <v>1.0956965680229436</v>
      </c>
      <c r="J76" s="236">
        <v>0.36098327801292202</v>
      </c>
      <c r="K76" s="236">
        <v>0.41643212009014202</v>
      </c>
      <c r="L76" s="235">
        <v>-0.96490296610541204</v>
      </c>
    </row>
    <row r="77" spans="1:12">
      <c r="A77" s="234" t="s">
        <v>73</v>
      </c>
      <c r="B77" s="234" t="s">
        <v>58</v>
      </c>
      <c r="C77" s="234" t="s">
        <v>19</v>
      </c>
      <c r="D77" s="235">
        <v>6.8344674697518301E-2</v>
      </c>
      <c r="E77" s="235">
        <v>1.2584726829429E-2</v>
      </c>
      <c r="F77" s="235">
        <v>1.0708320574063901</v>
      </c>
      <c r="G77" s="235">
        <v>1.347489867120508E-2</v>
      </c>
      <c r="H77" s="223">
        <v>1.0446465620893699</v>
      </c>
      <c r="I77" s="235">
        <v>1.0974735212837439</v>
      </c>
      <c r="J77" s="236">
        <v>1.17456537784812E-4</v>
      </c>
      <c r="K77" s="236">
        <v>2.3114441660326639E-4</v>
      </c>
      <c r="L77" s="235">
        <v>5.4340444665528898</v>
      </c>
    </row>
    <row r="78" spans="1:12">
      <c r="A78" s="234" t="s">
        <v>73</v>
      </c>
      <c r="B78" s="234" t="s">
        <v>58</v>
      </c>
      <c r="C78" s="234" t="s">
        <v>20</v>
      </c>
      <c r="D78" s="235">
        <v>-0.215935280200267</v>
      </c>
      <c r="E78" s="235">
        <v>9.8191964758993097E-2</v>
      </c>
      <c r="F78" s="235">
        <v>0.80952773200441497</v>
      </c>
      <c r="G78" s="235">
        <v>7.9121852951411498E-2</v>
      </c>
      <c r="H78" s="223">
        <v>0.66471856985480837</v>
      </c>
      <c r="I78" s="235">
        <v>0.97679445854433855</v>
      </c>
      <c r="J78" s="236">
        <v>0.107667625202178</v>
      </c>
      <c r="K78" s="236">
        <v>0.14620548366937819</v>
      </c>
      <c r="L78" s="235">
        <v>-2.2052592865644201</v>
      </c>
    </row>
    <row r="79" spans="1:12">
      <c r="A79" s="234" t="s">
        <v>73</v>
      </c>
      <c r="B79" s="234" t="s">
        <v>58</v>
      </c>
      <c r="C79" s="234" t="s">
        <v>21</v>
      </c>
      <c r="D79" s="235">
        <v>-5.4064527586072803E-2</v>
      </c>
      <c r="E79" s="235">
        <v>4.1455219243367002E-2</v>
      </c>
      <c r="F79" s="235">
        <v>0.94799616966967903</v>
      </c>
      <c r="G79" s="235">
        <v>3.9273471389166259E-2</v>
      </c>
      <c r="H79" s="223">
        <v>0.87343919961979477</v>
      </c>
      <c r="I79" s="235">
        <v>1.0275606599886031</v>
      </c>
      <c r="J79" s="236">
        <v>0.27899661009086102</v>
      </c>
      <c r="K79" s="236">
        <v>0.34109884555959091</v>
      </c>
      <c r="L79" s="235">
        <v>-1.29979065426991</v>
      </c>
    </row>
    <row r="80" spans="1:12">
      <c r="A80" s="234" t="s">
        <v>73</v>
      </c>
      <c r="B80" s="234" t="s">
        <v>58</v>
      </c>
      <c r="C80" s="234" t="s">
        <v>22</v>
      </c>
      <c r="D80" s="235">
        <v>0.26588014542593602</v>
      </c>
      <c r="E80" s="235">
        <v>9.1145718857550004E-2</v>
      </c>
      <c r="F80" s="235">
        <v>1.31026487956472</v>
      </c>
      <c r="G80" s="235">
        <v>0.11890676246920966</v>
      </c>
      <c r="H80" s="223">
        <v>1.091152564775385</v>
      </c>
      <c r="I80" s="235">
        <v>1.5597503156590791</v>
      </c>
      <c r="J80" s="236">
        <v>3.9715765117646601E-2</v>
      </c>
      <c r="K80" s="236">
        <v>5.9171666248153641E-2</v>
      </c>
      <c r="L80" s="235">
        <v>2.9498395667638801</v>
      </c>
    </row>
    <row r="81" spans="1:12">
      <c r="A81" s="234" t="s">
        <v>73</v>
      </c>
      <c r="B81" s="234" t="s">
        <v>58</v>
      </c>
      <c r="C81" s="234" t="s">
        <v>23</v>
      </c>
      <c r="D81" s="235">
        <v>0.141398697356623</v>
      </c>
      <c r="E81" s="235">
        <v>3.0297023092167901E-2</v>
      </c>
      <c r="F81" s="235">
        <v>1.1525247279842601</v>
      </c>
      <c r="G81" s="235">
        <v>3.489865037517053E-2</v>
      </c>
      <c r="H81" s="223">
        <v>1.0854737548375064</v>
      </c>
      <c r="I81" s="235">
        <v>1.2223568783845771</v>
      </c>
      <c r="J81" s="236">
        <v>2.8489543250322701E-3</v>
      </c>
      <c r="K81" s="236">
        <v>4.9924532933898827E-3</v>
      </c>
      <c r="L81" s="235">
        <v>4.6792949563647497</v>
      </c>
    </row>
    <row r="82" spans="1:12">
      <c r="A82" s="234" t="s">
        <v>73</v>
      </c>
      <c r="B82" s="234" t="s">
        <v>58</v>
      </c>
      <c r="C82" s="234" t="s">
        <v>1398</v>
      </c>
      <c r="D82" s="235">
        <v>0.200011307696253</v>
      </c>
      <c r="E82" s="235">
        <v>1.5425102661597001E-2</v>
      </c>
      <c r="F82" s="235">
        <v>1.22153430244259</v>
      </c>
      <c r="G82" s="235">
        <v>1.8840475976953458E-2</v>
      </c>
      <c r="H82" s="223">
        <v>1.1850418690321793</v>
      </c>
      <c r="I82" s="235">
        <v>1.2589077864753073</v>
      </c>
      <c r="J82" s="236">
        <v>1.88513253133034E-25</v>
      </c>
      <c r="K82" s="236">
        <v>7.8832814946541486E-25</v>
      </c>
      <c r="L82" s="235">
        <v>12.969963531010499</v>
      </c>
    </row>
    <row r="83" spans="1:12">
      <c r="A83" s="234" t="s">
        <v>73</v>
      </c>
      <c r="B83" s="234" t="s">
        <v>57</v>
      </c>
      <c r="C83" s="234" t="s">
        <v>9</v>
      </c>
      <c r="D83" s="235">
        <v>0.301505550301361</v>
      </c>
      <c r="E83" s="235">
        <v>0.112095936750318</v>
      </c>
      <c r="F83" s="235">
        <v>1.3583536232853799</v>
      </c>
      <c r="G83" s="235">
        <v>0.15154166945981756</v>
      </c>
      <c r="H83" s="223">
        <v>1.0852360427689114</v>
      </c>
      <c r="I83" s="235">
        <v>1.6840701746040498</v>
      </c>
      <c r="J83" s="236">
        <v>4.1660865185807201E-2</v>
      </c>
      <c r="K83" s="236">
        <v>6.1819348340230042E-2</v>
      </c>
      <c r="L83" s="235">
        <v>2.6972831284523102</v>
      </c>
    </row>
    <row r="84" spans="1:12">
      <c r="A84" s="234" t="s">
        <v>73</v>
      </c>
      <c r="B84" s="234" t="s">
        <v>57</v>
      </c>
      <c r="C84" s="234" t="s">
        <v>10</v>
      </c>
      <c r="D84" s="235">
        <v>0.77116528051782396</v>
      </c>
      <c r="E84" s="235">
        <v>6.2958936954439604E-2</v>
      </c>
      <c r="F84" s="235">
        <v>2.1654943045963102</v>
      </c>
      <c r="G84" s="235">
        <v>0.13613513063228266</v>
      </c>
      <c r="H84" s="223">
        <v>1.9112658363505268</v>
      </c>
      <c r="I84" s="235">
        <v>2.4462709331899113</v>
      </c>
      <c r="J84" s="236">
        <v>3.2146916177564501E-24</v>
      </c>
      <c r="K84" s="236">
        <v>1.2858766471025801E-23</v>
      </c>
      <c r="L84" s="235">
        <v>12.260074679514901</v>
      </c>
    </row>
    <row r="85" spans="1:12">
      <c r="A85" s="234" t="s">
        <v>73</v>
      </c>
      <c r="B85" s="234" t="s">
        <v>57</v>
      </c>
      <c r="C85" s="234" t="s">
        <v>11</v>
      </c>
      <c r="D85" s="235">
        <v>0.50149064569519997</v>
      </c>
      <c r="E85" s="235">
        <v>2.0835999459271899E-2</v>
      </c>
      <c r="F85" s="235">
        <v>1.6515850289085601</v>
      </c>
      <c r="G85" s="235">
        <v>3.4404001477214376E-2</v>
      </c>
      <c r="H85" s="223">
        <v>1.5851072755199982</v>
      </c>
      <c r="I85" s="235">
        <v>1.7200084517739846</v>
      </c>
      <c r="J85" s="236">
        <v>1.56170205399811E-104</v>
      </c>
      <c r="K85" s="236">
        <v>1.7959573620978271E-103</v>
      </c>
      <c r="L85" s="235">
        <v>24.072387742684501</v>
      </c>
    </row>
    <row r="86" spans="1:12">
      <c r="A86" s="234" t="s">
        <v>73</v>
      </c>
      <c r="B86" s="234" t="s">
        <v>57</v>
      </c>
      <c r="C86" s="234" t="s">
        <v>12</v>
      </c>
      <c r="D86" s="235">
        <v>0.55916530327448699</v>
      </c>
      <c r="E86" s="235">
        <v>2.4215202340615801E-2</v>
      </c>
      <c r="F86" s="235">
        <v>1.7497415036694499</v>
      </c>
      <c r="G86" s="235">
        <v>4.2357518385182591E-2</v>
      </c>
      <c r="H86" s="223">
        <v>1.668130447288144</v>
      </c>
      <c r="I86" s="235">
        <v>1.8342342644955416</v>
      </c>
      <c r="J86" s="236">
        <v>1.9147740829778899E-98</v>
      </c>
      <c r="K86" s="236">
        <v>2.072461360399599E-97</v>
      </c>
      <c r="L86" s="235">
        <v>23.095432335631799</v>
      </c>
    </row>
    <row r="87" spans="1:12">
      <c r="A87" s="234" t="s">
        <v>73</v>
      </c>
      <c r="B87" s="234" t="s">
        <v>57</v>
      </c>
      <c r="C87" s="234" t="s">
        <v>13</v>
      </c>
      <c r="D87" s="235">
        <v>0.23257575887978901</v>
      </c>
      <c r="E87" s="235">
        <v>3.3439103389421798E-2</v>
      </c>
      <c r="F87" s="235">
        <v>1.26241737488812</v>
      </c>
      <c r="G87" s="235">
        <v>4.2195000152307385E-2</v>
      </c>
      <c r="H87" s="223">
        <v>1.181795764799302</v>
      </c>
      <c r="I87" s="235">
        <v>1.3473186086903792</v>
      </c>
      <c r="J87" s="236">
        <v>1.35682846581805E-8</v>
      </c>
      <c r="K87" s="236">
        <v>3.2213733898131769E-8</v>
      </c>
      <c r="L87" s="235">
        <v>6.9558637849221503</v>
      </c>
    </row>
    <row r="88" spans="1:12">
      <c r="A88" s="234" t="s">
        <v>73</v>
      </c>
      <c r="B88" s="234" t="s">
        <v>57</v>
      </c>
      <c r="C88" s="234" t="s">
        <v>14</v>
      </c>
      <c r="D88" s="235">
        <v>0.226309426230453</v>
      </c>
      <c r="E88" s="235">
        <v>2.1654307913633101E-2</v>
      </c>
      <c r="F88" s="235">
        <v>1.2542196205784799</v>
      </c>
      <c r="G88" s="235">
        <v>2.7153714220628827E-2</v>
      </c>
      <c r="H88" s="223">
        <v>1.2018559448541943</v>
      </c>
      <c r="I88" s="235">
        <v>1.3083304643903217</v>
      </c>
      <c r="J88" s="236">
        <v>7.7605069887414504E-18</v>
      </c>
      <c r="K88" s="236">
        <v>2.694213747034768E-17</v>
      </c>
      <c r="L88" s="235">
        <v>10.450804573339701</v>
      </c>
    </row>
    <row r="89" spans="1:12">
      <c r="A89" s="234" t="s">
        <v>73</v>
      </c>
      <c r="B89" s="234" t="s">
        <v>57</v>
      </c>
      <c r="C89" s="234" t="s">
        <v>15</v>
      </c>
      <c r="D89" s="235">
        <v>0.56992125631740098</v>
      </c>
      <c r="E89" s="235">
        <v>1.9354511766438001E-2</v>
      </c>
      <c r="F89" s="235">
        <v>1.76839263702206</v>
      </c>
      <c r="G89" s="235">
        <v>3.4221250639781965E-2</v>
      </c>
      <c r="H89" s="223">
        <v>1.7023104443520498</v>
      </c>
      <c r="I89" s="235">
        <v>1.8364899233395313</v>
      </c>
      <c r="J89" s="236">
        <v>8.8161953955773192E-171</v>
      </c>
      <c r="K89" s="236">
        <v>2.0277249409827829E-169</v>
      </c>
      <c r="L89" s="235">
        <v>29.448545561651098</v>
      </c>
    </row>
    <row r="90" spans="1:12">
      <c r="A90" s="234" t="s">
        <v>73</v>
      </c>
      <c r="B90" s="234" t="s">
        <v>57</v>
      </c>
      <c r="C90" s="234" t="s">
        <v>16</v>
      </c>
      <c r="D90" s="235">
        <v>0.30826842300292101</v>
      </c>
      <c r="E90" s="235">
        <v>1.3467976015194999E-2</v>
      </c>
      <c r="F90" s="235">
        <v>1.3611930150306299</v>
      </c>
      <c r="G90" s="235">
        <v>1.8330808033079259E-2</v>
      </c>
      <c r="H90" s="223">
        <v>1.3256079574454862</v>
      </c>
      <c r="I90" s="235">
        <v>1.3974730703584251</v>
      </c>
      <c r="J90" s="236">
        <v>2.4862652459155601E-95</v>
      </c>
      <c r="K90" s="236">
        <v>2.6141303157055028E-94</v>
      </c>
      <c r="L90" s="235">
        <v>22.887864944039499</v>
      </c>
    </row>
    <row r="91" spans="1:12">
      <c r="A91" s="234" t="s">
        <v>73</v>
      </c>
      <c r="B91" s="234" t="s">
        <v>57</v>
      </c>
      <c r="C91" s="234" t="s">
        <v>17</v>
      </c>
      <c r="D91" s="235">
        <v>0.35402757136402602</v>
      </c>
      <c r="E91" s="235">
        <v>1.8333060266005001E-2</v>
      </c>
      <c r="F91" s="235">
        <v>1.42501220536706</v>
      </c>
      <c r="G91" s="235">
        <v>2.612084287537839E-2</v>
      </c>
      <c r="H91" s="223">
        <v>1.3745065214949639</v>
      </c>
      <c r="I91" s="235">
        <v>1.4769222615335618</v>
      </c>
      <c r="J91" s="236">
        <v>1.14699434292572E-61</v>
      </c>
      <c r="K91" s="236">
        <v>8.7936232957638539E-61</v>
      </c>
      <c r="L91" s="235">
        <v>19.3127095467643</v>
      </c>
    </row>
    <row r="92" spans="1:12">
      <c r="A92" s="234" t="s">
        <v>73</v>
      </c>
      <c r="B92" s="234" t="s">
        <v>57</v>
      </c>
      <c r="C92" s="234" t="s">
        <v>18</v>
      </c>
      <c r="D92" s="235">
        <v>0.13010578405374801</v>
      </c>
      <c r="E92" s="235">
        <v>8.8491535938376498E-2</v>
      </c>
      <c r="F92" s="235">
        <v>1.1432458461066199</v>
      </c>
      <c r="G92" s="235">
        <v>0.1007873339394659</v>
      </c>
      <c r="H92" s="223">
        <v>0.95758802849757252</v>
      </c>
      <c r="I92" s="235">
        <v>1.3546582310276691</v>
      </c>
      <c r="J92" s="236">
        <v>0.26954170674199301</v>
      </c>
      <c r="K92" s="236">
        <v>0.33063782693684468</v>
      </c>
      <c r="L92" s="235">
        <v>1.4703659871988199</v>
      </c>
    </row>
    <row r="93" spans="1:12">
      <c r="A93" s="234" t="s">
        <v>73</v>
      </c>
      <c r="B93" s="234" t="s">
        <v>57</v>
      </c>
      <c r="C93" s="234" t="s">
        <v>19</v>
      </c>
      <c r="D93" s="235">
        <v>0.15157271535389399</v>
      </c>
      <c r="E93" s="235">
        <v>1.2861085414999101E-2</v>
      </c>
      <c r="F93" s="235">
        <v>1.16375338630666</v>
      </c>
      <c r="G93" s="235">
        <v>1.4965968142718215E-2</v>
      </c>
      <c r="H93" s="223">
        <v>1.1346962431571386</v>
      </c>
      <c r="I93" s="235">
        <v>1.1933690515550717</v>
      </c>
      <c r="J93" s="236">
        <v>1.33003832563128E-22</v>
      </c>
      <c r="K93" s="236">
        <v>5.1521484613927477E-22</v>
      </c>
      <c r="L93" s="235">
        <v>11.785396195951501</v>
      </c>
    </row>
    <row r="94" spans="1:12">
      <c r="A94" s="234" t="s">
        <v>73</v>
      </c>
      <c r="B94" s="234" t="s">
        <v>57</v>
      </c>
      <c r="C94" s="234" t="s">
        <v>20</v>
      </c>
      <c r="D94" s="235">
        <v>-8.6302173309324104E-2</v>
      </c>
      <c r="E94" s="235">
        <v>9.4784661632609402E-2</v>
      </c>
      <c r="F94" s="235">
        <v>0.92104406896331603</v>
      </c>
      <c r="G94" s="235">
        <v>8.6947581513857036E-2</v>
      </c>
      <c r="H94" s="223">
        <v>0.7617932313063418</v>
      </c>
      <c r="I94" s="235">
        <v>1.1045916989684212</v>
      </c>
      <c r="J94" s="236">
        <v>0.41649240552935801</v>
      </c>
      <c r="K94" s="236">
        <v>0.4630489584133044</v>
      </c>
      <c r="L94" s="235">
        <v>-0.92122665304305895</v>
      </c>
    </row>
    <row r="95" spans="1:12">
      <c r="A95" s="234" t="s">
        <v>73</v>
      </c>
      <c r="B95" s="234" t="s">
        <v>57</v>
      </c>
      <c r="C95" s="234" t="s">
        <v>21</v>
      </c>
      <c r="D95" s="235">
        <v>8.7640528871991599E-2</v>
      </c>
      <c r="E95" s="235">
        <v>4.1954277651767902E-2</v>
      </c>
      <c r="F95" s="235">
        <v>1.0925022816023999</v>
      </c>
      <c r="G95" s="235">
        <v>4.5797107166936739E-2</v>
      </c>
      <c r="H95" s="223">
        <v>1.0054248059351487</v>
      </c>
      <c r="I95" s="235">
        <v>1.185151853830551</v>
      </c>
      <c r="J95" s="236">
        <v>0.12214242893754999</v>
      </c>
      <c r="K95" s="236">
        <v>0.1634487776327942</v>
      </c>
      <c r="L95" s="235">
        <v>2.0915492965281</v>
      </c>
    </row>
    <row r="96" spans="1:12">
      <c r="A96" s="234" t="s">
        <v>73</v>
      </c>
      <c r="B96" s="234" t="s">
        <v>57</v>
      </c>
      <c r="C96" s="234" t="s">
        <v>22</v>
      </c>
      <c r="D96" s="235">
        <v>0.37519565424979201</v>
      </c>
      <c r="E96" s="235">
        <v>9.5202374975308396E-2</v>
      </c>
      <c r="F96" s="235">
        <v>1.4624675646713601</v>
      </c>
      <c r="G96" s="235">
        <v>0.13854574265204375</v>
      </c>
      <c r="H96" s="223">
        <v>1.207556624327593</v>
      </c>
      <c r="I96" s="235">
        <v>1.7538130603136013</v>
      </c>
      <c r="J96" s="236">
        <v>8.6177866056847408E-3</v>
      </c>
      <c r="K96" s="236">
        <v>1.42853399589729E-2</v>
      </c>
      <c r="L96" s="235">
        <v>3.94794186227361</v>
      </c>
    </row>
    <row r="97" spans="1:12">
      <c r="A97" s="234" t="s">
        <v>73</v>
      </c>
      <c r="B97" s="234" t="s">
        <v>57</v>
      </c>
      <c r="C97" s="234" t="s">
        <v>23</v>
      </c>
      <c r="D97" s="235">
        <v>0.27480532940742403</v>
      </c>
      <c r="E97" s="235">
        <v>3.1492671561731703E-2</v>
      </c>
      <c r="F97" s="235">
        <v>1.3169611167911699</v>
      </c>
      <c r="G97" s="235">
        <v>4.1452997679413059E-2</v>
      </c>
      <c r="H97" s="223">
        <v>1.2374832662492201</v>
      </c>
      <c r="I97" s="235">
        <v>1.4000822230805052</v>
      </c>
      <c r="J97" s="236">
        <v>3.4119331395052399E-12</v>
      </c>
      <c r="K97" s="236">
        <v>9.370085039835286E-12</v>
      </c>
      <c r="L97" s="235">
        <v>8.7282187710096206</v>
      </c>
    </row>
    <row r="98" spans="1:12">
      <c r="A98" s="234" t="s">
        <v>73</v>
      </c>
      <c r="B98" s="234" t="s">
        <v>57</v>
      </c>
      <c r="C98" s="234" t="s">
        <v>1398</v>
      </c>
      <c r="D98" s="235">
        <v>0.47062187422047103</v>
      </c>
      <c r="E98" s="235">
        <v>1.61885955228625E-2</v>
      </c>
      <c r="F98" s="235">
        <v>1.6012418442473899</v>
      </c>
      <c r="G98" s="235">
        <v>2.5917771416301034E-2</v>
      </c>
      <c r="H98" s="223">
        <v>1.5509881237302219</v>
      </c>
      <c r="I98" s="235">
        <v>1.6526028361290026</v>
      </c>
      <c r="J98" s="236">
        <v>3.49148573654454E-154</v>
      </c>
      <c r="K98" s="236">
        <v>6.7624565844652147E-153</v>
      </c>
      <c r="L98" s="235">
        <v>29.0733007111977</v>
      </c>
    </row>
    <row r="99" spans="1:12">
      <c r="A99" s="234" t="s">
        <v>73</v>
      </c>
      <c r="B99" s="234" t="s">
        <v>56</v>
      </c>
      <c r="C99" s="234" t="s">
        <v>9</v>
      </c>
      <c r="D99" s="235">
        <v>0.42699110325072698</v>
      </c>
      <c r="E99" s="235">
        <v>0.106406467854641</v>
      </c>
      <c r="F99" s="235">
        <v>1.5382158033447</v>
      </c>
      <c r="G99" s="235">
        <v>0.16308270526967303</v>
      </c>
      <c r="H99" s="223">
        <v>1.2441274318581066</v>
      </c>
      <c r="I99" s="235">
        <v>1.8880560980759107</v>
      </c>
      <c r="J99" s="236">
        <v>1.9690968390237702E-3</v>
      </c>
      <c r="K99" s="236">
        <v>3.5347689598085241E-3</v>
      </c>
      <c r="L99" s="235">
        <v>4.03481785264223</v>
      </c>
    </row>
    <row r="100" spans="1:12">
      <c r="A100" s="234" t="s">
        <v>73</v>
      </c>
      <c r="B100" s="234" t="s">
        <v>56</v>
      </c>
      <c r="C100" s="234" t="s">
        <v>10</v>
      </c>
      <c r="D100" s="235">
        <v>0.725975956392651</v>
      </c>
      <c r="E100" s="235">
        <v>5.5603455998744097E-2</v>
      </c>
      <c r="F100" s="235">
        <v>2.0688621999409298</v>
      </c>
      <c r="G100" s="235">
        <v>0.11491828538997459</v>
      </c>
      <c r="H100" s="223">
        <v>1.853346979552394</v>
      </c>
      <c r="I100" s="235">
        <v>2.3047189309201515</v>
      </c>
      <c r="J100" s="236">
        <v>5.8304220134516295E-29</v>
      </c>
      <c r="K100" s="236">
        <v>2.55428012017881E-28</v>
      </c>
      <c r="L100" s="235">
        <v>13.0715503391525</v>
      </c>
    </row>
    <row r="101" spans="1:12">
      <c r="A101" s="234" t="s">
        <v>73</v>
      </c>
      <c r="B101" s="234" t="s">
        <v>56</v>
      </c>
      <c r="C101" s="234" t="s">
        <v>11</v>
      </c>
      <c r="D101" s="235">
        <v>0.61830709922512905</v>
      </c>
      <c r="E101" s="235">
        <v>1.9182507369384202E-2</v>
      </c>
      <c r="F101" s="235">
        <v>1.8562072237254099</v>
      </c>
      <c r="G101" s="235">
        <v>3.5598584949804439E-2</v>
      </c>
      <c r="H101" s="223">
        <v>1.7873058687288272</v>
      </c>
      <c r="I101" s="235">
        <v>1.9268852009241477</v>
      </c>
      <c r="J101" s="236">
        <v>1.3673127563731501E-177</v>
      </c>
      <c r="K101" s="236">
        <v>3.3544739623021293E-176</v>
      </c>
      <c r="L101" s="235">
        <v>32.2381062600885</v>
      </c>
    </row>
    <row r="102" spans="1:12" s="225" customFormat="1">
      <c r="A102" s="234" t="s">
        <v>73</v>
      </c>
      <c r="B102" s="234" t="s">
        <v>56</v>
      </c>
      <c r="C102" s="234" t="s">
        <v>12</v>
      </c>
      <c r="D102" s="244">
        <v>0.79182701377763898</v>
      </c>
      <c r="E102" s="244">
        <v>2.2015761508459301E-2</v>
      </c>
      <c r="F102" s="244">
        <v>2.20794032805484</v>
      </c>
      <c r="G102" s="244">
        <v>4.8598158674056424E-2</v>
      </c>
      <c r="H102" s="223">
        <v>2.1141992195826083</v>
      </c>
      <c r="I102" s="244">
        <v>2.3047631270582629</v>
      </c>
      <c r="J102" s="245">
        <v>4.0681648630108301E-252</v>
      </c>
      <c r="K102" s="245">
        <v>1.6634274106533169E-250</v>
      </c>
      <c r="L102" s="244">
        <v>35.972520653676497</v>
      </c>
    </row>
    <row r="103" spans="1:12">
      <c r="A103" s="234" t="s">
        <v>73</v>
      </c>
      <c r="B103" s="234" t="s">
        <v>56</v>
      </c>
      <c r="C103" s="234" t="s">
        <v>13</v>
      </c>
      <c r="D103" s="235">
        <v>0.30292340123113598</v>
      </c>
      <c r="E103" s="235">
        <v>3.18266291019903E-2</v>
      </c>
      <c r="F103" s="235">
        <v>1.3544384792837001</v>
      </c>
      <c r="G103" s="235">
        <v>4.308723294021994E-2</v>
      </c>
      <c r="H103" s="223">
        <v>1.2719398908639352</v>
      </c>
      <c r="I103" s="235">
        <v>1.4409514063418729</v>
      </c>
      <c r="J103" s="236">
        <v>5.4692445416279704E-13</v>
      </c>
      <c r="K103" s="236">
        <v>1.524759084332646E-12</v>
      </c>
      <c r="L103" s="235">
        <v>9.5240434398652294</v>
      </c>
    </row>
    <row r="104" spans="1:12">
      <c r="A104" s="234" t="s">
        <v>73</v>
      </c>
      <c r="B104" s="234" t="s">
        <v>56</v>
      </c>
      <c r="C104" s="234" t="s">
        <v>14</v>
      </c>
      <c r="D104" s="235">
        <v>0.26173175782265101</v>
      </c>
      <c r="E104" s="235">
        <v>2.09979833402213E-2</v>
      </c>
      <c r="F104" s="235">
        <v>1.2994396508536601</v>
      </c>
      <c r="G104" s="235">
        <v>2.7280118028306558E-2</v>
      </c>
      <c r="H104" s="223">
        <v>1.2467943165559119</v>
      </c>
      <c r="I104" s="235">
        <v>1.3537625707594205</v>
      </c>
      <c r="J104" s="236">
        <v>1.2952410139101801E-24</v>
      </c>
      <c r="K104" s="236">
        <v>5.2960965902105127E-24</v>
      </c>
      <c r="L104" s="235">
        <v>12.4657648702752</v>
      </c>
    </row>
    <row r="105" spans="1:12">
      <c r="A105" s="234" t="s">
        <v>73</v>
      </c>
      <c r="B105" s="234" t="s">
        <v>56</v>
      </c>
      <c r="C105" s="234" t="s">
        <v>15</v>
      </c>
      <c r="D105" s="235">
        <v>0.778207962870058</v>
      </c>
      <c r="E105" s="235">
        <v>1.7140868304178099E-2</v>
      </c>
      <c r="F105" s="235">
        <v>2.1778034173724299</v>
      </c>
      <c r="G105" s="235">
        <v>3.7325380375474018E-2</v>
      </c>
      <c r="H105" s="223">
        <v>2.1056240015448431</v>
      </c>
      <c r="I105" s="235">
        <v>2.2519670185052609</v>
      </c>
      <c r="J105" s="236">
        <v>0</v>
      </c>
      <c r="K105" s="236">
        <v>0</v>
      </c>
      <c r="L105" s="235">
        <v>45.404865538210203</v>
      </c>
    </row>
    <row r="106" spans="1:12">
      <c r="A106" s="234" t="s">
        <v>73</v>
      </c>
      <c r="B106" s="234" t="s">
        <v>56</v>
      </c>
      <c r="C106" s="234" t="s">
        <v>16</v>
      </c>
      <c r="D106" s="235">
        <v>0.40337018453749801</v>
      </c>
      <c r="E106" s="235">
        <v>1.26051756480409E-2</v>
      </c>
      <c r="F106" s="235">
        <v>1.4969715145753</v>
      </c>
      <c r="G106" s="235">
        <v>1.8868194614033156E-2</v>
      </c>
      <c r="H106" s="223">
        <v>1.4603323404584205</v>
      </c>
      <c r="I106" s="235">
        <v>1.5343031880311302</v>
      </c>
      <c r="J106" s="236">
        <v>2.1525164392677399E-199</v>
      </c>
      <c r="K106" s="236">
        <v>5.6580432117894872E-198</v>
      </c>
      <c r="L106" s="235">
        <v>32.001137357625097</v>
      </c>
    </row>
    <row r="107" spans="1:12">
      <c r="A107" s="234" t="s">
        <v>73</v>
      </c>
      <c r="B107" s="234" t="s">
        <v>56</v>
      </c>
      <c r="C107" s="234" t="s">
        <v>17</v>
      </c>
      <c r="D107" s="235">
        <v>0.44562259108072899</v>
      </c>
      <c r="E107" s="235">
        <v>1.6735829678204799E-2</v>
      </c>
      <c r="F107" s="235">
        <v>1.56167552326656</v>
      </c>
      <c r="G107" s="235">
        <v>2.6132362844331417E-2</v>
      </c>
      <c r="H107" s="223">
        <v>1.5110735597195855</v>
      </c>
      <c r="I107" s="235">
        <v>1.6135307935220435</v>
      </c>
      <c r="J107" s="236">
        <v>6.3239593130675295E-128</v>
      </c>
      <c r="K107" s="236">
        <v>9.6967376133702116E-127</v>
      </c>
      <c r="L107" s="235">
        <v>26.6312069658286</v>
      </c>
    </row>
    <row r="108" spans="1:12">
      <c r="A108" s="234" t="s">
        <v>73</v>
      </c>
      <c r="B108" s="234" t="s">
        <v>56</v>
      </c>
      <c r="C108" s="234" t="s">
        <v>18</v>
      </c>
      <c r="D108" s="235">
        <v>0.163554187577163</v>
      </c>
      <c r="E108" s="235">
        <v>8.8629187290869896E-2</v>
      </c>
      <c r="F108" s="235">
        <v>1.1821916744623799</v>
      </c>
      <c r="G108" s="235">
        <v>0.10437763398123975</v>
      </c>
      <c r="H108" s="223">
        <v>0.98989240902395026</v>
      </c>
      <c r="I108" s="235">
        <v>1.4011136639752337</v>
      </c>
      <c r="J108" s="236">
        <v>0.17951445178733799</v>
      </c>
      <c r="K108" s="236">
        <v>0.23179409914996629</v>
      </c>
      <c r="L108" s="235">
        <v>1.86302801348571</v>
      </c>
    </row>
    <row r="109" spans="1:12">
      <c r="A109" s="234" t="s">
        <v>73</v>
      </c>
      <c r="B109" s="234" t="s">
        <v>56</v>
      </c>
      <c r="C109" s="234" t="s">
        <v>19</v>
      </c>
      <c r="D109" s="235">
        <v>0.14343977123896301</v>
      </c>
      <c r="E109" s="235">
        <v>1.26455731050189E-2</v>
      </c>
      <c r="F109" s="235">
        <v>1.1543314007687699</v>
      </c>
      <c r="G109" s="235">
        <v>1.4595992036691987E-2</v>
      </c>
      <c r="H109" s="223">
        <v>1.1259807660975913</v>
      </c>
      <c r="I109" s="235">
        <v>1.183202913172549</v>
      </c>
      <c r="J109" s="236">
        <v>1.5561605220174301E-21</v>
      </c>
      <c r="K109" s="236">
        <v>5.7845158798223661E-21</v>
      </c>
      <c r="L109" s="235">
        <v>11.345496570581</v>
      </c>
    </row>
    <row r="110" spans="1:12">
      <c r="A110" s="234" t="s">
        <v>73</v>
      </c>
      <c r="B110" s="234" t="s">
        <v>56</v>
      </c>
      <c r="C110" s="234" t="s">
        <v>20</v>
      </c>
      <c r="D110" s="235">
        <v>-0.29005714784131498</v>
      </c>
      <c r="E110" s="235">
        <v>0.104969767586333</v>
      </c>
      <c r="F110" s="235">
        <v>0.75180281673120297</v>
      </c>
      <c r="G110" s="235">
        <v>7.8540564230086651E-2</v>
      </c>
      <c r="H110" s="223">
        <v>0.60908472934127522</v>
      </c>
      <c r="I110" s="235">
        <v>0.91914039096306077</v>
      </c>
      <c r="J110" s="236">
        <v>4.40382869021664E-2</v>
      </c>
      <c r="K110" s="236">
        <v>6.4824358319988937E-2</v>
      </c>
      <c r="L110" s="235">
        <v>-2.76127055169224</v>
      </c>
    </row>
    <row r="111" spans="1:12">
      <c r="A111" s="234" t="s">
        <v>73</v>
      </c>
      <c r="B111" s="234" t="s">
        <v>56</v>
      </c>
      <c r="C111" s="234" t="s">
        <v>21</v>
      </c>
      <c r="D111" s="235">
        <v>7.9706871724071301E-2</v>
      </c>
      <c r="E111" s="235">
        <v>4.0095097230245201E-2</v>
      </c>
      <c r="F111" s="235">
        <v>1.08369041324313</v>
      </c>
      <c r="G111" s="235">
        <v>4.3421770292358684E-2</v>
      </c>
      <c r="H111" s="223">
        <v>1.0011211091263199</v>
      </c>
      <c r="I111" s="235">
        <v>1.1715097039608622</v>
      </c>
      <c r="J111" s="236">
        <v>0.130434459832203</v>
      </c>
      <c r="K111" s="236">
        <v>0.17266144323111771</v>
      </c>
      <c r="L111" s="235">
        <v>1.99459980283917</v>
      </c>
    </row>
    <row r="112" spans="1:12">
      <c r="A112" s="234" t="s">
        <v>73</v>
      </c>
      <c r="B112" s="234" t="s">
        <v>56</v>
      </c>
      <c r="C112" s="234" t="s">
        <v>22</v>
      </c>
      <c r="D112" s="235">
        <v>0.57364724732980499</v>
      </c>
      <c r="E112" s="235">
        <v>8.7007716824762396E-2</v>
      </c>
      <c r="F112" s="235">
        <v>1.78015910802709</v>
      </c>
      <c r="G112" s="235">
        <v>0.15441504293588279</v>
      </c>
      <c r="H112" s="223">
        <v>1.4964746705191954</v>
      </c>
      <c r="I112" s="235">
        <v>2.1047198540304519</v>
      </c>
      <c r="J112" s="236">
        <v>3.7195478418533799E-7</v>
      </c>
      <c r="K112" s="236">
        <v>8.2957188230426899E-7</v>
      </c>
      <c r="L112" s="235">
        <v>6.6110282217087999</v>
      </c>
    </row>
    <row r="113" spans="1:12">
      <c r="A113" s="234" t="s">
        <v>73</v>
      </c>
      <c r="B113" s="234" t="s">
        <v>56</v>
      </c>
      <c r="C113" s="234" t="s">
        <v>23</v>
      </c>
      <c r="D113" s="235">
        <v>0.387121269380166</v>
      </c>
      <c r="E113" s="235">
        <v>2.93044265922657E-2</v>
      </c>
      <c r="F113" s="235">
        <v>1.4732826074010099</v>
      </c>
      <c r="G113" s="235">
        <v>4.3157656986459014E-2</v>
      </c>
      <c r="H113" s="223">
        <v>1.3905294769204621</v>
      </c>
      <c r="I113" s="235">
        <v>1.5598005265678956</v>
      </c>
      <c r="J113" s="236">
        <v>1.1004290424611801E-29</v>
      </c>
      <c r="K113" s="236">
        <v>4.99948009414462E-29</v>
      </c>
      <c r="L113" s="235">
        <v>13.2182565451945</v>
      </c>
    </row>
    <row r="114" spans="1:12">
      <c r="A114" s="234" t="s">
        <v>73</v>
      </c>
      <c r="B114" s="234" t="s">
        <v>56</v>
      </c>
      <c r="C114" s="234" t="s">
        <v>1398</v>
      </c>
      <c r="D114" s="235">
        <v>0.57986754230832904</v>
      </c>
      <c r="E114" s="235">
        <v>1.49013019016831E-2</v>
      </c>
      <c r="F114" s="235">
        <v>1.7859981028073799</v>
      </c>
      <c r="G114" s="235">
        <v>2.6610772829618733E-2</v>
      </c>
      <c r="H114" s="223">
        <v>1.7343990605067163</v>
      </c>
      <c r="I114" s="235">
        <v>1.838728121031687</v>
      </c>
      <c r="J114" s="236">
        <v>2.6054528387161799E-296</v>
      </c>
      <c r="K114" s="236">
        <v>1.5980110744125909E-294</v>
      </c>
      <c r="L114" s="235">
        <v>38.918440654205</v>
      </c>
    </row>
    <row r="115" spans="1:12">
      <c r="A115" s="234" t="s">
        <v>73</v>
      </c>
      <c r="B115" s="234" t="s">
        <v>55</v>
      </c>
      <c r="C115" s="234" t="s">
        <v>9</v>
      </c>
      <c r="D115" s="235">
        <v>0.30357871361178401</v>
      </c>
      <c r="E115" s="235">
        <v>0.102104914668392</v>
      </c>
      <c r="F115" s="235">
        <v>1.3604152828206999</v>
      </c>
      <c r="G115" s="235">
        <v>0.13832134614790251</v>
      </c>
      <c r="H115" s="223">
        <v>1.1089937591128582</v>
      </c>
      <c r="I115" s="235">
        <v>1.6548400313484011</v>
      </c>
      <c r="J115" s="236">
        <v>2.78198454061101E-2</v>
      </c>
      <c r="K115" s="236">
        <v>4.2480095889827867E-2</v>
      </c>
      <c r="L115" s="235">
        <v>3.0060394817095899</v>
      </c>
    </row>
    <row r="116" spans="1:12">
      <c r="A116" s="234" t="s">
        <v>73</v>
      </c>
      <c r="B116" s="234" t="s">
        <v>55</v>
      </c>
      <c r="C116" s="234" t="s">
        <v>10</v>
      </c>
      <c r="D116" s="235">
        <v>0.41036642407620899</v>
      </c>
      <c r="E116" s="235">
        <v>4.9979466332421903E-2</v>
      </c>
      <c r="F116" s="235">
        <v>1.50869532451461</v>
      </c>
      <c r="G116" s="235">
        <v>7.5337549194969294E-2</v>
      </c>
      <c r="H116" s="223">
        <v>1.366710380229849</v>
      </c>
      <c r="I116" s="235">
        <v>1.6625061255588418</v>
      </c>
      <c r="J116" s="236">
        <v>5.0940654337997498E-11</v>
      </c>
      <c r="K116" s="236">
        <v>1.320152168759372E-10</v>
      </c>
      <c r="L116" s="235">
        <v>8.2284540555984602</v>
      </c>
    </row>
    <row r="117" spans="1:12">
      <c r="A117" s="234" t="s">
        <v>73</v>
      </c>
      <c r="B117" s="243" t="s">
        <v>55</v>
      </c>
      <c r="C117" s="243" t="s">
        <v>11</v>
      </c>
      <c r="D117" s="244">
        <v>0.80169094806398999</v>
      </c>
      <c r="E117" s="244">
        <v>1.53140441146245E-2</v>
      </c>
      <c r="F117" s="244">
        <v>2.2295620012536101</v>
      </c>
      <c r="G117" s="244">
        <v>3.4139711656735905E-2</v>
      </c>
      <c r="H117" s="223">
        <v>2.1633878057820684</v>
      </c>
      <c r="I117" s="244">
        <v>2.297235571316238</v>
      </c>
      <c r="J117" s="245">
        <v>0</v>
      </c>
      <c r="K117" s="245">
        <v>0</v>
      </c>
      <c r="L117" s="244">
        <v>52.3626066262972</v>
      </c>
    </row>
    <row r="118" spans="1:12">
      <c r="A118" s="234" t="s">
        <v>73</v>
      </c>
      <c r="B118" s="234" t="s">
        <v>55</v>
      </c>
      <c r="C118" s="234" t="s">
        <v>12</v>
      </c>
      <c r="D118" s="235">
        <v>0.38306132310989799</v>
      </c>
      <c r="E118" s="235">
        <v>1.9118532369946799E-2</v>
      </c>
      <c r="F118" s="235">
        <v>1.4670512023551501</v>
      </c>
      <c r="G118" s="235">
        <v>2.8042450991730382E-2</v>
      </c>
      <c r="H118" s="223">
        <v>1.4128218262293399</v>
      </c>
      <c r="I118" s="235">
        <v>1.522773961909252</v>
      </c>
      <c r="J118" s="236">
        <v>2.34340343853378E-67</v>
      </c>
      <c r="K118" s="236">
        <v>1.9163832564009581E-66</v>
      </c>
      <c r="L118" s="235">
        <v>20.045112659374901</v>
      </c>
    </row>
    <row r="119" spans="1:12">
      <c r="A119" s="234" t="s">
        <v>73</v>
      </c>
      <c r="B119" s="234" t="s">
        <v>55</v>
      </c>
      <c r="C119" s="234" t="s">
        <v>13</v>
      </c>
      <c r="D119" s="235">
        <v>0.11097009478402201</v>
      </c>
      <c r="E119" s="235">
        <v>2.6967607925204501E-2</v>
      </c>
      <c r="F119" s="235">
        <v>1.11772615293723</v>
      </c>
      <c r="G119" s="235">
        <v>3.013256661128471E-2</v>
      </c>
      <c r="H119" s="223">
        <v>1.0598353684202648</v>
      </c>
      <c r="I119" s="235">
        <v>1.1780100378844636</v>
      </c>
      <c r="J119" s="236">
        <v>3.5550822135221299E-3</v>
      </c>
      <c r="K119" s="236">
        <v>6.1710861064912447E-3</v>
      </c>
      <c r="L119" s="235">
        <v>4.1212512031552997</v>
      </c>
    </row>
    <row r="120" spans="1:12">
      <c r="A120" s="234" t="s">
        <v>73</v>
      </c>
      <c r="B120" s="234" t="s">
        <v>55</v>
      </c>
      <c r="C120" s="234" t="s">
        <v>14</v>
      </c>
      <c r="D120" s="235">
        <v>0.17312993889828801</v>
      </c>
      <c r="E120" s="235">
        <v>2.0627995284860201E-2</v>
      </c>
      <c r="F120" s="235">
        <v>1.1893162325225699</v>
      </c>
      <c r="G120" s="235">
        <v>2.4527111228764439E-2</v>
      </c>
      <c r="H120" s="223">
        <v>1.1419063106301515</v>
      </c>
      <c r="I120" s="235">
        <v>1.2380787831247027</v>
      </c>
      <c r="J120" s="236">
        <v>5.3357659886152699E-11</v>
      </c>
      <c r="K120" s="236">
        <v>1.373120198468825E-10</v>
      </c>
      <c r="L120" s="235">
        <v>8.3995207725407308</v>
      </c>
    </row>
    <row r="121" spans="1:12">
      <c r="A121" s="234" t="s">
        <v>73</v>
      </c>
      <c r="B121" s="234" t="s">
        <v>55</v>
      </c>
      <c r="C121" s="234" t="s">
        <v>15</v>
      </c>
      <c r="D121" s="235">
        <v>0.25306935803535802</v>
      </c>
      <c r="E121" s="235">
        <v>1.6388690205399899E-2</v>
      </c>
      <c r="F121" s="235">
        <v>1.28813972473794</v>
      </c>
      <c r="G121" s="235">
        <v>2.1108184016161692E-2</v>
      </c>
      <c r="H121" s="223">
        <v>1.2472579792746763</v>
      </c>
      <c r="I121" s="235">
        <v>1.3300162907434609</v>
      </c>
      <c r="J121" s="236">
        <v>2.4637509293519501E-40</v>
      </c>
      <c r="K121" s="236">
        <v>1.37372779091139E-39</v>
      </c>
      <c r="L121" s="235">
        <v>15.4481729488837</v>
      </c>
    </row>
    <row r="122" spans="1:12">
      <c r="A122" s="234" t="s">
        <v>73</v>
      </c>
      <c r="B122" s="234" t="s">
        <v>55</v>
      </c>
      <c r="C122" s="234" t="s">
        <v>16</v>
      </c>
      <c r="D122" s="235">
        <v>0.180347875261653</v>
      </c>
      <c r="E122" s="235">
        <v>1.1991259564208399E-2</v>
      </c>
      <c r="F122" s="235">
        <v>1.19776014275327</v>
      </c>
      <c r="G122" s="235">
        <v>1.4361139172146259E-2</v>
      </c>
      <c r="H122" s="223">
        <v>1.1698142862568863</v>
      </c>
      <c r="I122" s="235">
        <v>1.2261151347668753</v>
      </c>
      <c r="J122" s="236">
        <v>1.8184709674841501E-33</v>
      </c>
      <c r="K122" s="236">
        <v>8.8052278425548314E-33</v>
      </c>
      <c r="L122" s="235">
        <v>15.0440124244953</v>
      </c>
    </row>
    <row r="123" spans="1:12">
      <c r="A123" s="234" t="s">
        <v>73</v>
      </c>
      <c r="B123" s="234" t="s">
        <v>55</v>
      </c>
      <c r="C123" s="234" t="s">
        <v>17</v>
      </c>
      <c r="D123" s="235">
        <v>0.27290600984638602</v>
      </c>
      <c r="E123" s="235">
        <v>1.5042418905822801E-2</v>
      </c>
      <c r="F123" s="235">
        <v>1.3139203256035401</v>
      </c>
      <c r="G123" s="235">
        <v>1.9762380326659543E-2</v>
      </c>
      <c r="H123" s="223">
        <v>1.2756079248646395</v>
      </c>
      <c r="I123" s="235">
        <v>1.353087679558751</v>
      </c>
      <c r="J123" s="236">
        <v>4.9222492917381799E-52</v>
      </c>
      <c r="K123" s="236">
        <v>3.1230823092407758E-51</v>
      </c>
      <c r="L123" s="235">
        <v>18.1456750501351</v>
      </c>
    </row>
    <row r="124" spans="1:12">
      <c r="A124" s="234" t="s">
        <v>73</v>
      </c>
      <c r="B124" s="234" t="s">
        <v>55</v>
      </c>
      <c r="C124" s="234" t="s">
        <v>18</v>
      </c>
      <c r="D124" s="235">
        <v>0.270599923747469</v>
      </c>
      <c r="E124" s="235">
        <v>8.9513656203912897E-2</v>
      </c>
      <c r="F124" s="235">
        <v>1.31617056875762</v>
      </c>
      <c r="G124" s="235">
        <v>0.11733007547102663</v>
      </c>
      <c r="H124" s="223">
        <v>1.0998272891218996</v>
      </c>
      <c r="I124" s="235">
        <v>1.5621244002742831</v>
      </c>
      <c r="J124" s="236">
        <v>3.6995170088043698E-2</v>
      </c>
      <c r="K124" s="236">
        <v>5.5342368261788941E-2</v>
      </c>
      <c r="L124" s="235">
        <v>3.0700423229054499</v>
      </c>
    </row>
    <row r="125" spans="1:12">
      <c r="A125" s="234" t="s">
        <v>73</v>
      </c>
      <c r="B125" s="234" t="s">
        <v>55</v>
      </c>
      <c r="C125" s="234" t="s">
        <v>19</v>
      </c>
      <c r="D125" s="235">
        <v>0.140920922994831</v>
      </c>
      <c r="E125" s="235">
        <v>1.17037737054679E-2</v>
      </c>
      <c r="F125" s="235">
        <v>1.1514076246034199</v>
      </c>
      <c r="G125" s="235">
        <v>1.3474947918253599E-2</v>
      </c>
      <c r="H125" s="223">
        <v>1.1252233243983913</v>
      </c>
      <c r="I125" s="235">
        <v>1.1780497529713962</v>
      </c>
      <c r="J125" s="236">
        <v>2.195526471296E-25</v>
      </c>
      <c r="K125" s="236">
        <v>9.0781319262576179E-25</v>
      </c>
      <c r="L125" s="235">
        <v>12.0429338819956</v>
      </c>
    </row>
    <row r="126" spans="1:12">
      <c r="A126" s="234" t="s">
        <v>73</v>
      </c>
      <c r="B126" s="234" t="s">
        <v>55</v>
      </c>
      <c r="C126" s="234" t="s">
        <v>20</v>
      </c>
      <c r="D126" s="235">
        <v>-0.21158384732761701</v>
      </c>
      <c r="E126" s="235">
        <v>0.105746083295576</v>
      </c>
      <c r="F126" s="235">
        <v>0.81356670866868797</v>
      </c>
      <c r="G126" s="235">
        <v>8.5580455417759257E-2</v>
      </c>
      <c r="H126" s="223">
        <v>0.65780537730032496</v>
      </c>
      <c r="I126" s="235">
        <v>0.99568780028021375</v>
      </c>
      <c r="J126" s="236">
        <v>0.14105072220450099</v>
      </c>
      <c r="K126" s="236">
        <v>0.18406619067821409</v>
      </c>
      <c r="L126" s="235">
        <v>-1.9961397980128699</v>
      </c>
    </row>
    <row r="127" spans="1:12">
      <c r="A127" s="234" t="s">
        <v>73</v>
      </c>
      <c r="B127" s="234" t="s">
        <v>55</v>
      </c>
      <c r="C127" s="234" t="s">
        <v>21</v>
      </c>
      <c r="D127" s="235">
        <v>-3.3199363747928E-2</v>
      </c>
      <c r="E127" s="235">
        <v>3.5532244341043802E-2</v>
      </c>
      <c r="F127" s="235">
        <v>0.96795139130167596</v>
      </c>
      <c r="G127" s="235">
        <v>3.4371963302153717E-2</v>
      </c>
      <c r="H127" s="223">
        <v>0.90226901313671448</v>
      </c>
      <c r="I127" s="235">
        <v>1.0371160529252965</v>
      </c>
      <c r="J127" s="236">
        <v>0.36326814604817598</v>
      </c>
      <c r="K127" s="236">
        <v>0.41774808970174632</v>
      </c>
      <c r="L127" s="235">
        <v>-0.92642156377613905</v>
      </c>
    </row>
    <row r="128" spans="1:12">
      <c r="A128" s="234" t="s">
        <v>73</v>
      </c>
      <c r="B128" s="234" t="s">
        <v>55</v>
      </c>
      <c r="C128" s="234" t="s">
        <v>22</v>
      </c>
      <c r="D128" s="235">
        <v>0.30103641041631901</v>
      </c>
      <c r="E128" s="235">
        <v>8.2559632901064703E-2</v>
      </c>
      <c r="F128" s="235">
        <v>1.3566453419968301</v>
      </c>
      <c r="G128" s="235">
        <v>0.11155940906044882</v>
      </c>
      <c r="H128" s="223">
        <v>1.1493763948292266</v>
      </c>
      <c r="I128" s="235">
        <v>1.5886002632080247</v>
      </c>
      <c r="J128" s="236">
        <v>1.9141897722553598E-2</v>
      </c>
      <c r="K128" s="236">
        <v>3.0760778872924562E-2</v>
      </c>
      <c r="L128" s="235">
        <v>3.6834221424174101</v>
      </c>
    </row>
    <row r="129" spans="1:12">
      <c r="A129" s="234" t="s">
        <v>73</v>
      </c>
      <c r="B129" s="234" t="s">
        <v>55</v>
      </c>
      <c r="C129" s="234" t="s">
        <v>23</v>
      </c>
      <c r="D129" s="235">
        <v>0.25352299407898998</v>
      </c>
      <c r="E129" s="235">
        <v>2.5734304781295701E-2</v>
      </c>
      <c r="F129" s="235">
        <v>1.28895772976988</v>
      </c>
      <c r="G129" s="235">
        <v>3.3160118780343042E-2</v>
      </c>
      <c r="H129" s="223">
        <v>1.2251750805812485</v>
      </c>
      <c r="I129" s="235">
        <v>1.3552178705096187</v>
      </c>
      <c r="J129" s="236">
        <v>8.3480640398481095E-14</v>
      </c>
      <c r="K129" s="236">
        <v>2.4381647354477019E-13</v>
      </c>
      <c r="L129" s="235">
        <v>9.86279752809555</v>
      </c>
    </row>
    <row r="130" spans="1:12">
      <c r="A130" s="234" t="s">
        <v>73</v>
      </c>
      <c r="B130" s="234" t="s">
        <v>55</v>
      </c>
      <c r="C130" s="234" t="s">
        <v>1398</v>
      </c>
      <c r="D130" s="235">
        <v>0.36036506732940898</v>
      </c>
      <c r="E130" s="235">
        <v>1.27228804960383E-2</v>
      </c>
      <c r="F130" s="235">
        <v>1.4339838110673799</v>
      </c>
      <c r="G130" s="235">
        <v>1.8242737464860357E-2</v>
      </c>
      <c r="H130" s="223">
        <v>1.3985391416221125</v>
      </c>
      <c r="I130" s="235">
        <v>1.4700580842446827</v>
      </c>
      <c r="J130" s="236">
        <v>2.6806567083078901E-146</v>
      </c>
      <c r="K130" s="236">
        <v>4.69753175551097E-145</v>
      </c>
      <c r="L130" s="235">
        <v>28.330009585089201</v>
      </c>
    </row>
    <row r="131" spans="1:12">
      <c r="A131" s="234" t="s">
        <v>73</v>
      </c>
      <c r="B131" s="234" t="s">
        <v>3</v>
      </c>
      <c r="C131" s="220" t="s">
        <v>14</v>
      </c>
      <c r="D131" s="235">
        <v>6.6160995064931699E-2</v>
      </c>
      <c r="E131" s="235">
        <v>0.15219822252666201</v>
      </c>
      <c r="F131" s="235">
        <v>1.0683987102403301</v>
      </c>
      <c r="G131" s="235">
        <v>0.16260838464835645</v>
      </c>
      <c r="H131" s="221">
        <v>0.79282915566019196</v>
      </c>
      <c r="I131" s="221">
        <v>1.4397500342841114</v>
      </c>
      <c r="J131" s="236">
        <v>0.66377815821084396</v>
      </c>
      <c r="K131" s="222">
        <v>0.741603118029455</v>
      </c>
      <c r="L131" s="235">
        <v>0.43470281036522385</v>
      </c>
    </row>
    <row r="132" spans="1:12">
      <c r="A132" s="234" t="s">
        <v>73</v>
      </c>
      <c r="B132" s="234" t="s">
        <v>3</v>
      </c>
      <c r="C132" s="220" t="s">
        <v>15</v>
      </c>
      <c r="D132" s="235">
        <v>0.22088688609090501</v>
      </c>
      <c r="E132" s="235">
        <v>0.121225785733131</v>
      </c>
      <c r="F132" s="235">
        <v>1.24718234891423</v>
      </c>
      <c r="G132" s="235">
        <v>0.15119066019961946</v>
      </c>
      <c r="H132" s="221">
        <v>0.98342327741078683</v>
      </c>
      <c r="I132" s="221">
        <v>1.5816829306079907</v>
      </c>
      <c r="J132" s="236">
        <v>6.8438084401980806E-2</v>
      </c>
      <c r="K132" s="222">
        <v>0.58410519096193203</v>
      </c>
      <c r="L132" s="235">
        <v>1.8221113994440923</v>
      </c>
    </row>
    <row r="133" spans="1:12">
      <c r="A133" s="234" t="s">
        <v>73</v>
      </c>
      <c r="B133" s="234" t="s">
        <v>3</v>
      </c>
      <c r="C133" s="220" t="s">
        <v>16</v>
      </c>
      <c r="D133" s="235">
        <v>4.4047485299405303E-2</v>
      </c>
      <c r="E133" s="235">
        <v>8.64289082075409E-2</v>
      </c>
      <c r="F133" s="235">
        <v>1.0450319773665999</v>
      </c>
      <c r="G133" s="235">
        <v>9.032097284576282E-2</v>
      </c>
      <c r="H133" s="221">
        <v>0.88218528196017909</v>
      </c>
      <c r="I133" s="221">
        <v>1.2379393037391879</v>
      </c>
      <c r="J133" s="236">
        <v>0.61030485834027004</v>
      </c>
      <c r="K133" s="222">
        <v>0.741603118029455</v>
      </c>
      <c r="L133" s="235">
        <v>0.50963833991324414</v>
      </c>
    </row>
    <row r="134" spans="1:12">
      <c r="A134" s="234" t="s">
        <v>73</v>
      </c>
      <c r="B134" s="234" t="s">
        <v>3</v>
      </c>
      <c r="C134" s="220" t="s">
        <v>19</v>
      </c>
      <c r="D134" s="235">
        <v>8.7232929029183708E-3</v>
      </c>
      <c r="E134" s="235">
        <v>0.102112558702093</v>
      </c>
      <c r="F134" s="235">
        <v>1.0087614516985299</v>
      </c>
      <c r="G134" s="235">
        <v>0.10300721295297469</v>
      </c>
      <c r="H134" s="221">
        <v>0.82578789664939367</v>
      </c>
      <c r="I134" s="221">
        <v>1.2322772839875762</v>
      </c>
      <c r="J134" s="236">
        <v>0.93192096839661798</v>
      </c>
      <c r="K134" s="222">
        <v>0.95854728177937798</v>
      </c>
      <c r="L134" s="235">
        <v>8.5428207987305771E-2</v>
      </c>
    </row>
    <row r="135" spans="1:12">
      <c r="A135" s="234" t="s">
        <v>73</v>
      </c>
      <c r="B135" s="234" t="s">
        <v>85</v>
      </c>
      <c r="C135" s="220" t="s">
        <v>14</v>
      </c>
      <c r="D135" s="235">
        <v>0.103997857972306</v>
      </c>
      <c r="E135" s="235">
        <v>0.230082234529458</v>
      </c>
      <c r="F135" s="235">
        <v>1.10959807812322</v>
      </c>
      <c r="G135" s="235">
        <v>0.25529880524418258</v>
      </c>
      <c r="H135" s="221">
        <v>0.70683125314721917</v>
      </c>
      <c r="I135" s="221">
        <v>1.7418696322392477</v>
      </c>
      <c r="J135" s="236">
        <v>0.65126682837481897</v>
      </c>
      <c r="K135" s="222">
        <v>0.741603118029455</v>
      </c>
      <c r="L135" s="235">
        <v>0.45200299008305611</v>
      </c>
    </row>
    <row r="136" spans="1:12">
      <c r="A136" s="234" t="s">
        <v>73</v>
      </c>
      <c r="B136" s="234" t="s">
        <v>85</v>
      </c>
      <c r="C136" s="220" t="s">
        <v>15</v>
      </c>
      <c r="D136" s="235">
        <v>0.33529440875002298</v>
      </c>
      <c r="E136" s="235">
        <v>0.20224841393752699</v>
      </c>
      <c r="F136" s="235">
        <v>1.3983520116941299</v>
      </c>
      <c r="G136" s="235">
        <v>0.28281447649148794</v>
      </c>
      <c r="H136" s="221">
        <v>0.9407174195139868</v>
      </c>
      <c r="I136" s="221">
        <v>2.0786139472353531</v>
      </c>
      <c r="J136" s="236">
        <v>9.7350865160322E-2</v>
      </c>
      <c r="K136" s="222">
        <v>0.58410519096193203</v>
      </c>
      <c r="L136" s="235">
        <v>1.6578345521838944</v>
      </c>
    </row>
    <row r="137" spans="1:12">
      <c r="A137" s="234" t="s">
        <v>73</v>
      </c>
      <c r="B137" s="234" t="s">
        <v>85</v>
      </c>
      <c r="C137" s="220" t="s">
        <v>16</v>
      </c>
      <c r="D137" s="235">
        <v>-2.6168894514487701E-3</v>
      </c>
      <c r="E137" s="235">
        <v>0.135168717676663</v>
      </c>
      <c r="F137" s="235">
        <v>0.997386531618913</v>
      </c>
      <c r="G137" s="235">
        <v>0.13481545850690296</v>
      </c>
      <c r="H137" s="221">
        <v>0.76525392196137865</v>
      </c>
      <c r="I137" s="221">
        <v>1.2999343942010022</v>
      </c>
      <c r="J137" s="236">
        <v>0.98455378360218304</v>
      </c>
      <c r="K137" s="222">
        <v>0.98455378360218304</v>
      </c>
      <c r="L137" s="235">
        <v>-1.9360170729063434E-2</v>
      </c>
    </row>
    <row r="138" spans="1:12">
      <c r="A138" s="234" t="s">
        <v>73</v>
      </c>
      <c r="B138" s="234" t="s">
        <v>85</v>
      </c>
      <c r="C138" s="220" t="s">
        <v>19</v>
      </c>
      <c r="D138" s="235">
        <v>-0.18073705823129599</v>
      </c>
      <c r="E138" s="235">
        <v>0.15921746649941301</v>
      </c>
      <c r="F138" s="235">
        <v>0.83465479545315402</v>
      </c>
      <c r="G138" s="235">
        <v>0.13289162193363696</v>
      </c>
      <c r="H138" s="221">
        <v>0.61091142806429621</v>
      </c>
      <c r="I138" s="221">
        <v>1.1403430932374494</v>
      </c>
      <c r="J138" s="236">
        <v>0.25630891997060401</v>
      </c>
      <c r="K138" s="222">
        <v>0.71869492366184295</v>
      </c>
      <c r="L138" s="235">
        <v>-1.1351584860946291</v>
      </c>
    </row>
    <row r="139" spans="1:12">
      <c r="A139" s="234" t="s">
        <v>73</v>
      </c>
      <c r="B139" s="234" t="s">
        <v>86</v>
      </c>
      <c r="C139" s="220" t="s">
        <v>14</v>
      </c>
      <c r="D139" s="235">
        <v>7.3898319117124897E-2</v>
      </c>
      <c r="E139" s="235">
        <v>0.164696324041015</v>
      </c>
      <c r="F139" s="235">
        <v>1.07669732039592</v>
      </c>
      <c r="G139" s="235">
        <v>0.17732809077401901</v>
      </c>
      <c r="H139" s="221">
        <v>0.77965288622908346</v>
      </c>
      <c r="I139" s="221">
        <v>1.486914420794075</v>
      </c>
      <c r="J139" s="236">
        <v>0.65365212132560602</v>
      </c>
      <c r="K139" s="222">
        <v>0.741603118029455</v>
      </c>
      <c r="L139" s="235">
        <v>0.44869440497482926</v>
      </c>
    </row>
    <row r="140" spans="1:12">
      <c r="A140" s="234" t="s">
        <v>73</v>
      </c>
      <c r="B140" s="234" t="s">
        <v>86</v>
      </c>
      <c r="C140" s="220" t="s">
        <v>15</v>
      </c>
      <c r="D140" s="235">
        <v>0.217789370301328</v>
      </c>
      <c r="E140" s="235">
        <v>0.129645697959168</v>
      </c>
      <c r="F140" s="235">
        <v>1.2433251588335901</v>
      </c>
      <c r="G140" s="235">
        <v>0.1611917580071742</v>
      </c>
      <c r="H140" s="221">
        <v>0.96433532466006799</v>
      </c>
      <c r="I140" s="221">
        <v>1.6030289579337889</v>
      </c>
      <c r="J140" s="236">
        <v>9.2980432843461899E-2</v>
      </c>
      <c r="K140" s="222">
        <v>0.58410519096193203</v>
      </c>
      <c r="L140" s="235">
        <v>1.6798811972142793</v>
      </c>
    </row>
    <row r="141" spans="1:12">
      <c r="A141" s="234" t="s">
        <v>73</v>
      </c>
      <c r="B141" s="234" t="s">
        <v>86</v>
      </c>
      <c r="C141" s="220" t="s">
        <v>16</v>
      </c>
      <c r="D141" s="235">
        <v>9.3336001689701603E-2</v>
      </c>
      <c r="E141" s="235">
        <v>9.3087520209124003E-2</v>
      </c>
      <c r="F141" s="235">
        <v>1.0978305462225999</v>
      </c>
      <c r="G141" s="235">
        <v>0.10219432315768991</v>
      </c>
      <c r="H141" s="221">
        <v>0.91473988032550069</v>
      </c>
      <c r="I141" s="221">
        <v>1.3175679055236298</v>
      </c>
      <c r="J141" s="236">
        <v>0.31602043166942001</v>
      </c>
      <c r="K141" s="222">
        <v>0.71869492366184295</v>
      </c>
      <c r="L141" s="235">
        <v>1.0026693318290076</v>
      </c>
    </row>
    <row r="142" spans="1:12">
      <c r="A142" s="234" t="s">
        <v>73</v>
      </c>
      <c r="B142" s="234" t="s">
        <v>86</v>
      </c>
      <c r="C142" s="220" t="s">
        <v>19</v>
      </c>
      <c r="D142" s="235">
        <v>6.7056129816128601E-2</v>
      </c>
      <c r="E142" s="235">
        <v>0.10914219401073701</v>
      </c>
      <c r="F142" s="235">
        <v>1.0693554992176499</v>
      </c>
      <c r="G142" s="235">
        <v>0.11671180536206127</v>
      </c>
      <c r="H142" s="221">
        <v>0.86341262767638194</v>
      </c>
      <c r="I142" s="221">
        <v>1.3244202679597923</v>
      </c>
      <c r="J142" s="236">
        <v>0.53895608518392601</v>
      </c>
      <c r="K142" s="222">
        <v>0.741603118029455</v>
      </c>
      <c r="L142" s="235">
        <v>0.61439235690581651</v>
      </c>
    </row>
    <row r="143" spans="1:12">
      <c r="A143" s="234" t="s">
        <v>73</v>
      </c>
      <c r="B143" s="234" t="s">
        <v>87</v>
      </c>
      <c r="C143" s="220" t="s">
        <v>14</v>
      </c>
      <c r="D143" s="235">
        <v>0.17206694291359401</v>
      </c>
      <c r="E143" s="235">
        <v>0.16812898315066599</v>
      </c>
      <c r="F143" s="235">
        <v>1.1877573424897301</v>
      </c>
      <c r="G143" s="235">
        <v>0.19969643422253563</v>
      </c>
      <c r="H143" s="221">
        <v>0.85430597564680422</v>
      </c>
      <c r="I143" s="221">
        <v>1.6513609231987025</v>
      </c>
      <c r="J143" s="236">
        <v>0.30610824182003898</v>
      </c>
      <c r="K143" s="222">
        <v>0.71869492366184295</v>
      </c>
      <c r="L143" s="235">
        <v>1.0234222540880955</v>
      </c>
    </row>
    <row r="144" spans="1:12">
      <c r="A144" s="234" t="s">
        <v>73</v>
      </c>
      <c r="B144" s="234" t="s">
        <v>87</v>
      </c>
      <c r="C144" s="220" t="s">
        <v>15</v>
      </c>
      <c r="D144" s="235">
        <v>0.28386828273685399</v>
      </c>
      <c r="E144" s="235">
        <v>0.13220635707143299</v>
      </c>
      <c r="F144" s="235">
        <v>1.3282579647261601</v>
      </c>
      <c r="G144" s="235">
        <v>0.17560414676756159</v>
      </c>
      <c r="H144" s="221">
        <v>1.0250524918876864</v>
      </c>
      <c r="I144" s="221">
        <v>1.7211501214045013</v>
      </c>
      <c r="J144" s="236">
        <v>3.1780497139836598E-2</v>
      </c>
      <c r="K144" s="222">
        <v>0.58410519096193203</v>
      </c>
      <c r="L144" s="235">
        <v>2.1471606133393109</v>
      </c>
    </row>
    <row r="145" spans="1:12">
      <c r="A145" s="234" t="s">
        <v>73</v>
      </c>
      <c r="B145" s="234" t="s">
        <v>87</v>
      </c>
      <c r="C145" s="220" t="s">
        <v>16</v>
      </c>
      <c r="D145" s="235">
        <v>1.7359053018517201E-2</v>
      </c>
      <c r="E145" s="235">
        <v>9.2301341933326897E-2</v>
      </c>
      <c r="F145" s="235">
        <v>1.0175105969960501</v>
      </c>
      <c r="G145" s="235">
        <v>9.3917593534115995E-2</v>
      </c>
      <c r="H145" s="221">
        <v>0.84912270252548316</v>
      </c>
      <c r="I145" s="221">
        <v>1.2192911718412052</v>
      </c>
      <c r="J145" s="236">
        <v>0.850822290583783</v>
      </c>
      <c r="K145" s="222">
        <v>0.90087066061812304</v>
      </c>
      <c r="L145" s="235">
        <v>0.18806934606710668</v>
      </c>
    </row>
    <row r="146" spans="1:12">
      <c r="A146" s="234" t="s">
        <v>73</v>
      </c>
      <c r="B146" s="234" t="s">
        <v>87</v>
      </c>
      <c r="C146" s="220" t="s">
        <v>19</v>
      </c>
      <c r="D146" s="235">
        <v>4.9923675001089601E-2</v>
      </c>
      <c r="E146" s="235">
        <v>0.111171923145529</v>
      </c>
      <c r="F146" s="235">
        <v>1.0511908611727501</v>
      </c>
      <c r="G146" s="235">
        <v>0.11686290962957942</v>
      </c>
      <c r="H146" s="221">
        <v>0.84537641069778657</v>
      </c>
      <c r="I146" s="221">
        <v>1.3071126809666114</v>
      </c>
      <c r="J146" s="236">
        <v>0.65338311097547996</v>
      </c>
      <c r="K146" s="222">
        <v>0.741603118029455</v>
      </c>
      <c r="L146" s="235">
        <v>0.44906729674665508</v>
      </c>
    </row>
    <row r="149" spans="1:12">
      <c r="A149" s="219" t="s">
        <v>343</v>
      </c>
    </row>
    <row r="150" spans="1:12">
      <c r="A150" s="237" t="s">
        <v>341</v>
      </c>
    </row>
  </sheetData>
  <sortState ref="A1:L16">
    <sortCondition ref="B1"/>
  </sortState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2"/>
  <sheetViews>
    <sheetView topLeftCell="A52" workbookViewId="0"/>
  </sheetViews>
  <sheetFormatPr defaultRowHeight="14.25"/>
  <cols>
    <col min="1" max="1" width="17.5" customWidth="1"/>
    <col min="2" max="2" width="15.625" customWidth="1"/>
    <col min="3" max="8" width="9" style="29"/>
    <col min="9" max="9" width="11.625" style="32" customWidth="1"/>
  </cols>
  <sheetData>
    <row r="1" spans="1:9" s="127" customFormat="1" ht="16.5" customHeight="1">
      <c r="A1" s="118" t="s">
        <v>1383</v>
      </c>
      <c r="C1" s="128"/>
      <c r="D1" s="128"/>
      <c r="E1" s="128"/>
      <c r="F1" s="128"/>
      <c r="G1" s="128"/>
      <c r="H1" s="128"/>
      <c r="I1" s="129"/>
    </row>
    <row r="2" spans="1:9">
      <c r="A2" s="142" t="s">
        <v>135</v>
      </c>
      <c r="B2" s="142" t="s">
        <v>136</v>
      </c>
      <c r="C2" s="141" t="s">
        <v>112</v>
      </c>
      <c r="D2" s="141" t="s">
        <v>113</v>
      </c>
      <c r="E2" s="141" t="s">
        <v>133</v>
      </c>
      <c r="F2" s="141" t="s">
        <v>137</v>
      </c>
      <c r="G2" s="141" t="s">
        <v>1337</v>
      </c>
      <c r="H2" s="141" t="s">
        <v>1338</v>
      </c>
      <c r="I2" s="143" t="s">
        <v>116</v>
      </c>
    </row>
    <row r="3" spans="1:9">
      <c r="A3" s="130" t="s">
        <v>134</v>
      </c>
      <c r="B3" s="130" t="s">
        <v>350</v>
      </c>
      <c r="C3" s="137">
        <v>0.42975952421762498</v>
      </c>
      <c r="D3" s="137">
        <v>1.0975289929073999E-2</v>
      </c>
      <c r="E3" s="137">
        <v>1.53688789478776</v>
      </c>
      <c r="F3" s="137">
        <v>1.6867790233779822E-2</v>
      </c>
      <c r="G3" s="137">
        <v>1.5041800853458365</v>
      </c>
      <c r="H3" s="137">
        <v>1.5703069227924797</v>
      </c>
      <c r="I3" s="138">
        <v>0</v>
      </c>
    </row>
    <row r="4" spans="1:9">
      <c r="A4" s="130" t="s">
        <v>134</v>
      </c>
      <c r="B4" s="130" t="s">
        <v>273</v>
      </c>
      <c r="C4" s="137">
        <v>0.39453721674443298</v>
      </c>
      <c r="D4" s="137">
        <v>7.10875177076123E-3</v>
      </c>
      <c r="E4" s="137">
        <v>1.4836974017020601</v>
      </c>
      <c r="F4" s="137">
        <v>1.0547236531623356E-2</v>
      </c>
      <c r="G4" s="137">
        <v>1.4631681686924811</v>
      </c>
      <c r="H4" s="137">
        <v>1.5045146736513724</v>
      </c>
      <c r="I4" s="138">
        <v>0</v>
      </c>
    </row>
    <row r="5" spans="1:9">
      <c r="A5" s="130" t="s">
        <v>134</v>
      </c>
      <c r="B5" s="130" t="s">
        <v>351</v>
      </c>
      <c r="C5" s="137">
        <v>0.43669677717439898</v>
      </c>
      <c r="D5" s="137">
        <v>1.20332330559182E-2</v>
      </c>
      <c r="E5" s="137">
        <v>1.5475867422785701</v>
      </c>
      <c r="F5" s="137">
        <v>1.8622471944087261E-2</v>
      </c>
      <c r="G5" s="137">
        <v>1.5115137624929855</v>
      </c>
      <c r="H5" s="137">
        <v>1.5845206205242961</v>
      </c>
      <c r="I5" s="138">
        <v>2.25223176220855E-288</v>
      </c>
    </row>
    <row r="6" spans="1:9">
      <c r="A6" s="130" t="s">
        <v>134</v>
      </c>
      <c r="B6" s="130" t="s">
        <v>332</v>
      </c>
      <c r="C6" s="137">
        <v>0.35310420756063698</v>
      </c>
      <c r="D6" s="137">
        <v>1.00969884830103E-2</v>
      </c>
      <c r="E6" s="137">
        <v>1.4234794730284399</v>
      </c>
      <c r="F6" s="137">
        <v>1.437285584496969E-2</v>
      </c>
      <c r="G6" s="137">
        <v>1.3955855972080216</v>
      </c>
      <c r="H6" s="137">
        <v>1.4519308698707405</v>
      </c>
      <c r="I6" s="138">
        <v>6.1586514544786601E-268</v>
      </c>
    </row>
    <row r="7" spans="1:9">
      <c r="A7" s="130" t="s">
        <v>134</v>
      </c>
      <c r="B7" s="130" t="s">
        <v>352</v>
      </c>
      <c r="C7" s="137">
        <v>0.52007775201055295</v>
      </c>
      <c r="D7" s="137">
        <v>1.5014827560476399E-2</v>
      </c>
      <c r="E7" s="137">
        <v>1.68215843581483</v>
      </c>
      <c r="F7" s="137">
        <v>2.525731884316041E-2</v>
      </c>
      <c r="G7" s="137">
        <v>1.6333754306636248</v>
      </c>
      <c r="H7" s="137">
        <v>1.7323984125519365</v>
      </c>
      <c r="I7" s="138">
        <v>6.8639162955014595E-263</v>
      </c>
    </row>
    <row r="8" spans="1:9">
      <c r="A8" s="130" t="s">
        <v>134</v>
      </c>
      <c r="B8" s="130" t="s">
        <v>353</v>
      </c>
      <c r="C8" s="137">
        <v>0.38004611652879899</v>
      </c>
      <c r="D8" s="137">
        <v>1.09949266332656E-2</v>
      </c>
      <c r="E8" s="137">
        <v>1.4623520264785701</v>
      </c>
      <c r="F8" s="137">
        <v>1.6078453243139203E-2</v>
      </c>
      <c r="G8" s="137">
        <v>1.4311753937548384</v>
      </c>
      <c r="H8" s="137">
        <v>1.4942078089642659</v>
      </c>
      <c r="I8" s="138">
        <v>8.3131046943725695E-262</v>
      </c>
    </row>
    <row r="9" spans="1:9">
      <c r="A9" s="130" t="s">
        <v>134</v>
      </c>
      <c r="B9" s="130" t="s">
        <v>286</v>
      </c>
      <c r="C9" s="137">
        <v>0.346061904864501</v>
      </c>
      <c r="D9" s="137">
        <v>1.0376620678153901E-2</v>
      </c>
      <c r="E9" s="137">
        <v>1.4134901150233801</v>
      </c>
      <c r="F9" s="137">
        <v>1.466725075591774E-2</v>
      </c>
      <c r="G9" s="137">
        <v>1.3850326707293128</v>
      </c>
      <c r="H9" s="137">
        <v>1.4425322575363879</v>
      </c>
      <c r="I9" s="138">
        <v>7.2471090550933E-244</v>
      </c>
    </row>
    <row r="10" spans="1:9">
      <c r="A10" s="130" t="s">
        <v>134</v>
      </c>
      <c r="B10" s="130" t="s">
        <v>283</v>
      </c>
      <c r="C10" s="137">
        <v>0.35337127898926102</v>
      </c>
      <c r="D10" s="137">
        <v>1.08451010215061E-2</v>
      </c>
      <c r="E10" s="137">
        <v>1.4238596944958</v>
      </c>
      <c r="F10" s="137">
        <v>1.5441902227257763E-2</v>
      </c>
      <c r="G10" s="137">
        <v>1.3939129734130169</v>
      </c>
      <c r="H10" s="137">
        <v>1.4544497886733998</v>
      </c>
      <c r="I10" s="138">
        <v>7.0270319416028101E-233</v>
      </c>
    </row>
    <row r="11" spans="1:9">
      <c r="A11" s="130" t="s">
        <v>134</v>
      </c>
      <c r="B11" s="130" t="s">
        <v>354</v>
      </c>
      <c r="C11" s="137">
        <v>0.36242296787920603</v>
      </c>
      <c r="D11" s="137">
        <v>1.1516556880019501E-2</v>
      </c>
      <c r="E11" s="137">
        <v>1.43680653646837</v>
      </c>
      <c r="F11" s="137">
        <v>1.6547064202821826E-2</v>
      </c>
      <c r="G11" s="137">
        <v>1.4047375896282717</v>
      </c>
      <c r="H11" s="137">
        <v>1.4696075896883576</v>
      </c>
      <c r="I11" s="138">
        <v>2.25488482857708E-217</v>
      </c>
    </row>
    <row r="12" spans="1:9">
      <c r="A12" s="130" t="s">
        <v>134</v>
      </c>
      <c r="B12" s="130" t="s">
        <v>355</v>
      </c>
      <c r="C12" s="137">
        <v>0.33143163364089401</v>
      </c>
      <c r="D12" s="137">
        <v>1.07681928269764E-2</v>
      </c>
      <c r="E12" s="137">
        <v>1.39296091135705</v>
      </c>
      <c r="F12" s="137">
        <v>1.4999671693933514E-2</v>
      </c>
      <c r="G12" s="137">
        <v>1.3638696300349373</v>
      </c>
      <c r="H12" s="137">
        <v>1.4226727084750479</v>
      </c>
      <c r="I12" s="138">
        <v>5.0428193545354399E-208</v>
      </c>
    </row>
    <row r="13" spans="1:9">
      <c r="A13" s="130" t="s">
        <v>134</v>
      </c>
      <c r="B13" s="130" t="s">
        <v>356</v>
      </c>
      <c r="C13" s="137">
        <v>0.37947371487935599</v>
      </c>
      <c r="D13" s="137">
        <v>1.2338289887716101E-2</v>
      </c>
      <c r="E13" s="137">
        <v>1.4615152132860301</v>
      </c>
      <c r="F13" s="137">
        <v>1.8032598376830217E-2</v>
      </c>
      <c r="G13" s="137">
        <v>1.4265952577578473</v>
      </c>
      <c r="H13" s="137">
        <v>1.4972899335328342</v>
      </c>
      <c r="I13" s="138">
        <v>1.02349679582756E-207</v>
      </c>
    </row>
    <row r="14" spans="1:9">
      <c r="A14" s="130" t="s">
        <v>134</v>
      </c>
      <c r="B14" s="130" t="s">
        <v>357</v>
      </c>
      <c r="C14" s="137">
        <v>0.41385507411091899</v>
      </c>
      <c r="D14" s="137">
        <v>1.3507400841972E-2</v>
      </c>
      <c r="E14" s="137">
        <v>1.5126378906071201</v>
      </c>
      <c r="F14" s="137">
        <v>2.0431806317185341E-2</v>
      </c>
      <c r="G14" s="137">
        <v>1.4731170064806849</v>
      </c>
      <c r="H14" s="137">
        <v>1.5532190437245865</v>
      </c>
      <c r="I14" s="138">
        <v>3.6880914254731497E-206</v>
      </c>
    </row>
    <row r="15" spans="1:9">
      <c r="A15" s="130" t="s">
        <v>134</v>
      </c>
      <c r="B15" s="130" t="s">
        <v>358</v>
      </c>
      <c r="C15" s="137">
        <v>0.338797948071063</v>
      </c>
      <c r="D15" s="137">
        <v>1.10918554098728E-2</v>
      </c>
      <c r="E15" s="137">
        <v>1.4032597852203701</v>
      </c>
      <c r="F15" s="137">
        <v>1.5564754640153456E-2</v>
      </c>
      <c r="G15" s="137">
        <v>1.3730820868219618</v>
      </c>
      <c r="H15" s="137">
        <v>1.4341007312784479</v>
      </c>
      <c r="I15" s="138">
        <v>6.6393987769897202E-205</v>
      </c>
    </row>
    <row r="16" spans="1:9">
      <c r="A16" s="130" t="s">
        <v>134</v>
      </c>
      <c r="B16" s="130" t="s">
        <v>359</v>
      </c>
      <c r="C16" s="137">
        <v>0.359103238117499</v>
      </c>
      <c r="D16" s="137">
        <v>1.17758630673867E-2</v>
      </c>
      <c r="E16" s="137">
        <v>1.43204463553282</v>
      </c>
      <c r="F16" s="137">
        <v>1.6863561534420233E-2</v>
      </c>
      <c r="G16" s="137">
        <v>1.3993705753715153</v>
      </c>
      <c r="H16" s="137">
        <v>1.4654816059812354</v>
      </c>
      <c r="I16" s="138">
        <v>3.0490890178935301E-204</v>
      </c>
    </row>
    <row r="17" spans="1:9">
      <c r="A17" s="130" t="s">
        <v>134</v>
      </c>
      <c r="B17" s="130" t="s">
        <v>360</v>
      </c>
      <c r="C17" s="137">
        <v>0.39313336396583798</v>
      </c>
      <c r="D17" s="137">
        <v>1.29997984063976E-2</v>
      </c>
      <c r="E17" s="137">
        <v>1.4816159703355301</v>
      </c>
      <c r="F17" s="137">
        <v>1.9260708930061068E-2</v>
      </c>
      <c r="G17" s="137">
        <v>1.4443418621463222</v>
      </c>
      <c r="H17" s="137">
        <v>1.5198520108606446</v>
      </c>
      <c r="I17" s="138">
        <v>6.7492924914750004E-201</v>
      </c>
    </row>
    <row r="18" spans="1:9">
      <c r="A18" s="130" t="s">
        <v>134</v>
      </c>
      <c r="B18" s="130" t="s">
        <v>361</v>
      </c>
      <c r="C18" s="137">
        <v>0.37043940052084101</v>
      </c>
      <c r="D18" s="137">
        <v>1.2364388640094899E-2</v>
      </c>
      <c r="E18" s="137">
        <v>1.4483708897866201</v>
      </c>
      <c r="F18" s="137">
        <v>1.7908220576321826E-2</v>
      </c>
      <c r="G18" s="137">
        <v>1.4136926740777163</v>
      </c>
      <c r="H18" s="137">
        <v>1.4838997703301124</v>
      </c>
      <c r="I18" s="138">
        <v>3.2416342228242897E-197</v>
      </c>
    </row>
    <row r="19" spans="1:9">
      <c r="A19" s="130" t="s">
        <v>134</v>
      </c>
      <c r="B19" s="130" t="s">
        <v>362</v>
      </c>
      <c r="C19" s="137">
        <v>0.289609469333658</v>
      </c>
      <c r="D19" s="137">
        <v>9.7564958411757996E-3</v>
      </c>
      <c r="E19" s="137">
        <v>1.33590567400688</v>
      </c>
      <c r="F19" s="137">
        <v>1.3033758152651238E-2</v>
      </c>
      <c r="G19" s="137">
        <v>1.3106022147346075</v>
      </c>
      <c r="H19" s="137">
        <v>1.3616976606476705</v>
      </c>
      <c r="I19" s="138">
        <v>1.2443725503205399E-193</v>
      </c>
    </row>
    <row r="20" spans="1:9">
      <c r="A20" s="130" t="s">
        <v>134</v>
      </c>
      <c r="B20" s="130" t="s">
        <v>363</v>
      </c>
      <c r="C20" s="137">
        <v>0.33322922505341301</v>
      </c>
      <c r="D20" s="137">
        <v>1.13913105474109E-2</v>
      </c>
      <c r="E20" s="137">
        <v>1.3954671378400101</v>
      </c>
      <c r="F20" s="137">
        <v>1.5896199525842231E-2</v>
      </c>
      <c r="G20" s="137">
        <v>1.3646558282670707</v>
      </c>
      <c r="H20" s="137">
        <v>1.4269741076504527</v>
      </c>
      <c r="I20" s="138">
        <v>4.1208763030725698E-188</v>
      </c>
    </row>
    <row r="21" spans="1:9">
      <c r="A21" s="130" t="s">
        <v>134</v>
      </c>
      <c r="B21" s="130" t="s">
        <v>364</v>
      </c>
      <c r="C21" s="137">
        <v>0.26031339257509001</v>
      </c>
      <c r="D21" s="137">
        <v>8.9175480395998399E-3</v>
      </c>
      <c r="E21" s="137">
        <v>1.29733659862093</v>
      </c>
      <c r="F21" s="137">
        <v>1.1569061441733206E-2</v>
      </c>
      <c r="G21" s="137">
        <v>1.2748582531339012</v>
      </c>
      <c r="H21" s="137">
        <v>1.320211283084934</v>
      </c>
      <c r="I21" s="138">
        <v>2.51245595917859E-187</v>
      </c>
    </row>
    <row r="22" spans="1:9">
      <c r="A22" s="130" t="s">
        <v>134</v>
      </c>
      <c r="B22" s="130" t="s">
        <v>365</v>
      </c>
      <c r="C22" s="137">
        <v>0.27021304852872602</v>
      </c>
      <c r="D22" s="137">
        <v>9.2927204218574092E-3</v>
      </c>
      <c r="E22" s="137">
        <v>1.3102435664637</v>
      </c>
      <c r="F22" s="137">
        <v>1.2175727147684525E-2</v>
      </c>
      <c r="G22" s="137">
        <v>1.2865951578991754</v>
      </c>
      <c r="H22" s="137">
        <v>1.3343266472902824</v>
      </c>
      <c r="I22" s="138">
        <v>6.82744359274425E-186</v>
      </c>
    </row>
    <row r="23" spans="1:9">
      <c r="A23" s="130" t="s">
        <v>134</v>
      </c>
      <c r="B23" s="130" t="s">
        <v>366</v>
      </c>
      <c r="C23" s="137">
        <v>0.251384238791171</v>
      </c>
      <c r="D23" s="137">
        <v>8.6776321153578598E-3</v>
      </c>
      <c r="E23" s="137">
        <v>1.28580404521767</v>
      </c>
      <c r="F23" s="137">
        <v>1.1157734476837888E-2</v>
      </c>
      <c r="G23" s="137">
        <v>1.2641198128062765</v>
      </c>
      <c r="H23" s="137">
        <v>1.3078602407377067</v>
      </c>
      <c r="I23" s="138">
        <v>1.6073285603279199E-184</v>
      </c>
    </row>
    <row r="24" spans="1:9">
      <c r="A24" s="130" t="s">
        <v>134</v>
      </c>
      <c r="B24" s="130" t="s">
        <v>367</v>
      </c>
      <c r="C24" s="137">
        <v>0.40285070062920703</v>
      </c>
      <c r="D24" s="137">
        <v>1.39655917677492E-2</v>
      </c>
      <c r="E24" s="137">
        <v>1.4960835106618799</v>
      </c>
      <c r="F24" s="137">
        <v>2.0893691560364878E-2</v>
      </c>
      <c r="G24" s="137">
        <v>1.4556872716709639</v>
      </c>
      <c r="H24" s="137">
        <v>1.5376007707377293</v>
      </c>
      <c r="I24" s="138">
        <v>5.69633944682068E-183</v>
      </c>
    </row>
    <row r="25" spans="1:9">
      <c r="A25" s="130" t="s">
        <v>134</v>
      </c>
      <c r="B25" s="130" t="s">
        <v>368</v>
      </c>
      <c r="C25" s="137">
        <v>0.28974934310751899</v>
      </c>
      <c r="D25" s="137">
        <v>1.00984966437854E-2</v>
      </c>
      <c r="E25" s="137">
        <v>1.3360925452439101</v>
      </c>
      <c r="F25" s="137">
        <v>1.3492526083932312E-2</v>
      </c>
      <c r="G25" s="137">
        <v>1.3099071930267687</v>
      </c>
      <c r="H25" s="137">
        <v>1.36280134879744</v>
      </c>
      <c r="I25" s="138">
        <v>4.7565657934515102E-181</v>
      </c>
    </row>
    <row r="26" spans="1:9">
      <c r="A26" s="130" t="s">
        <v>134</v>
      </c>
      <c r="B26" s="130" t="s">
        <v>280</v>
      </c>
      <c r="C26" s="137">
        <v>0.47556517338478799</v>
      </c>
      <c r="D26" s="137">
        <v>1.67913019193268E-2</v>
      </c>
      <c r="E26" s="137">
        <v>1.60892326117767</v>
      </c>
      <c r="F26" s="137">
        <v>2.7015916243462099E-2</v>
      </c>
      <c r="G26" s="137">
        <v>1.5568339217545617</v>
      </c>
      <c r="H26" s="137">
        <v>1.6627554321537248</v>
      </c>
      <c r="I26" s="138">
        <v>1.8463636073776301E-176</v>
      </c>
    </row>
    <row r="27" spans="1:9">
      <c r="A27" s="130" t="s">
        <v>134</v>
      </c>
      <c r="B27" s="130" t="s">
        <v>369</v>
      </c>
      <c r="C27" s="137">
        <v>0.219004668227646</v>
      </c>
      <c r="D27" s="137">
        <v>7.7877284453801996E-3</v>
      </c>
      <c r="E27" s="137">
        <v>1.24483708785688</v>
      </c>
      <c r="F27" s="137">
        <v>9.6944531989672407E-3</v>
      </c>
      <c r="G27" s="137">
        <v>1.2259802406690266</v>
      </c>
      <c r="H27" s="137">
        <v>1.2639839729051041</v>
      </c>
      <c r="I27" s="138">
        <v>5.3088791415736102E-174</v>
      </c>
    </row>
    <row r="28" spans="1:9">
      <c r="A28" s="130" t="s">
        <v>134</v>
      </c>
      <c r="B28" s="130" t="s">
        <v>370</v>
      </c>
      <c r="C28" s="137">
        <v>0.33785671674652901</v>
      </c>
      <c r="D28" s="137">
        <v>1.22128611563108E-2</v>
      </c>
      <c r="E28" s="137">
        <v>1.40193961454452</v>
      </c>
      <c r="F28" s="137">
        <v>1.7121693861964073E-2</v>
      </c>
      <c r="G28" s="137">
        <v>1.3687795575138195</v>
      </c>
      <c r="H28" s="137">
        <v>1.4359030072009169</v>
      </c>
      <c r="I28" s="138">
        <v>1.8933291939795E-168</v>
      </c>
    </row>
    <row r="29" spans="1:9">
      <c r="A29" s="130" t="s">
        <v>134</v>
      </c>
      <c r="B29" s="130" t="s">
        <v>371</v>
      </c>
      <c r="C29" s="137">
        <v>0.24139652241866599</v>
      </c>
      <c r="D29" s="137">
        <v>8.7657992406669806E-3</v>
      </c>
      <c r="E29" s="137">
        <v>1.27302571847944</v>
      </c>
      <c r="F29" s="137">
        <v>1.1159087876396578E-2</v>
      </c>
      <c r="G29" s="137">
        <v>1.2513407242438137</v>
      </c>
      <c r="H29" s="137">
        <v>1.2950865008324699</v>
      </c>
      <c r="I29" s="138">
        <v>6.08552345920003E-167</v>
      </c>
    </row>
    <row r="30" spans="1:9">
      <c r="A30" s="130" t="s">
        <v>134</v>
      </c>
      <c r="B30" s="130" t="s">
        <v>272</v>
      </c>
      <c r="C30" s="137">
        <v>0.38079047137947403</v>
      </c>
      <c r="D30" s="137">
        <v>1.3967839544245599E-2</v>
      </c>
      <c r="E30" s="137">
        <v>1.46344094052183</v>
      </c>
      <c r="F30" s="137">
        <v>2.0441108239688737E-2</v>
      </c>
      <c r="G30" s="137">
        <v>1.4239198209226949</v>
      </c>
      <c r="H30" s="137">
        <v>1.504058975039497</v>
      </c>
      <c r="I30" s="138">
        <v>1.1995271340399499E-163</v>
      </c>
    </row>
    <row r="31" spans="1:9">
      <c r="A31" s="130" t="s">
        <v>134</v>
      </c>
      <c r="B31" s="130" t="s">
        <v>372</v>
      </c>
      <c r="C31" s="137">
        <v>0.35747033492901997</v>
      </c>
      <c r="D31" s="137">
        <v>1.31432334451405E-2</v>
      </c>
      <c r="E31" s="137">
        <v>1.4297081534251199</v>
      </c>
      <c r="F31" s="137">
        <v>1.8790988018887119E-2</v>
      </c>
      <c r="G31" s="137">
        <v>1.3933481577933275</v>
      </c>
      <c r="H31" s="137">
        <v>1.4670169781596398</v>
      </c>
      <c r="I31" s="138">
        <v>6.8489422532006595E-163</v>
      </c>
    </row>
    <row r="32" spans="1:9">
      <c r="A32" s="130" t="s">
        <v>134</v>
      </c>
      <c r="B32" s="130" t="s">
        <v>373</v>
      </c>
      <c r="C32" s="137">
        <v>0.27337528294838898</v>
      </c>
      <c r="D32" s="137">
        <v>1.0112688487760001E-2</v>
      </c>
      <c r="E32" s="137">
        <v>1.31439342171716</v>
      </c>
      <c r="F32" s="137">
        <v>1.3292051224186571E-2</v>
      </c>
      <c r="G32" s="137">
        <v>1.2885974946933965</v>
      </c>
      <c r="H32" s="137">
        <v>1.3407057472701398</v>
      </c>
      <c r="I32" s="138">
        <v>6.0689500404159299E-161</v>
      </c>
    </row>
    <row r="33" spans="1:9">
      <c r="A33" s="130" t="s">
        <v>134</v>
      </c>
      <c r="B33" s="130" t="s">
        <v>374</v>
      </c>
      <c r="C33" s="137">
        <v>0.29503622733947599</v>
      </c>
      <c r="D33" s="137">
        <v>1.09675810726037E-2</v>
      </c>
      <c r="E33" s="137">
        <v>1.3431750174622199</v>
      </c>
      <c r="F33" s="137">
        <v>1.473138089871274E-2</v>
      </c>
      <c r="G33" s="137">
        <v>1.3146096381433272</v>
      </c>
      <c r="H33" s="137">
        <v>1.3723610988298052</v>
      </c>
      <c r="I33" s="138">
        <v>2.1519145798870701E-159</v>
      </c>
    </row>
    <row r="34" spans="1:9">
      <c r="A34" s="130" t="s">
        <v>134</v>
      </c>
      <c r="B34" s="130" t="s">
        <v>375</v>
      </c>
      <c r="C34" s="137">
        <v>0.23417741567884201</v>
      </c>
      <c r="D34" s="137">
        <v>8.7931713371957702E-3</v>
      </c>
      <c r="E34" s="137">
        <v>1.2638687024417901</v>
      </c>
      <c r="F34" s="137">
        <v>1.1113414048290002E-2</v>
      </c>
      <c r="G34" s="137">
        <v>1.2422730419109791</v>
      </c>
      <c r="H34" s="137">
        <v>1.2858397816913805</v>
      </c>
      <c r="I34" s="138">
        <v>2.91333760712664E-156</v>
      </c>
    </row>
    <row r="35" spans="1:9">
      <c r="A35" s="130" t="s">
        <v>134</v>
      </c>
      <c r="B35" s="130" t="s">
        <v>376</v>
      </c>
      <c r="C35" s="137">
        <v>0.252064679678141</v>
      </c>
      <c r="D35" s="137">
        <v>9.4669109554266703E-3</v>
      </c>
      <c r="E35" s="137">
        <v>1.2866792565937</v>
      </c>
      <c r="F35" s="137">
        <v>1.2180877950367141E-2</v>
      </c>
      <c r="G35" s="137">
        <v>1.2630248697721738</v>
      </c>
      <c r="H35" s="137">
        <v>1.3107766513316126</v>
      </c>
      <c r="I35" s="138">
        <v>3.4071924627359799E-156</v>
      </c>
    </row>
    <row r="36" spans="1:9">
      <c r="A36" s="130" t="s">
        <v>134</v>
      </c>
      <c r="B36" s="130" t="s">
        <v>377</v>
      </c>
      <c r="C36" s="137">
        <v>0.18464502138243</v>
      </c>
      <c r="D36" s="137">
        <v>6.9392142480869702E-3</v>
      </c>
      <c r="E36" s="137">
        <v>1.2027913991088801</v>
      </c>
      <c r="F36" s="137">
        <v>8.3464272141728271E-3</v>
      </c>
      <c r="G36" s="137">
        <v>1.1865431473379167</v>
      </c>
      <c r="H36" s="137">
        <v>1.2192621507410659</v>
      </c>
      <c r="I36" s="138">
        <v>5.3517469055800998E-156</v>
      </c>
    </row>
    <row r="37" spans="1:9">
      <c r="A37" s="130" t="s">
        <v>134</v>
      </c>
      <c r="B37" s="130" t="s">
        <v>378</v>
      </c>
      <c r="C37" s="137">
        <v>0.28156543227632302</v>
      </c>
      <c r="D37" s="137">
        <v>1.06346860711893E-2</v>
      </c>
      <c r="E37" s="137">
        <v>1.32520270451428</v>
      </c>
      <c r="F37" s="137">
        <v>1.4093114743200396E-2</v>
      </c>
      <c r="G37" s="137">
        <v>1.2978660913326168</v>
      </c>
      <c r="H37" s="137">
        <v>1.3531151016117366</v>
      </c>
      <c r="I37" s="138">
        <v>1.8251557499965401E-154</v>
      </c>
    </row>
    <row r="38" spans="1:9">
      <c r="A38" s="130" t="s">
        <v>134</v>
      </c>
      <c r="B38" s="130" t="s">
        <v>379</v>
      </c>
      <c r="C38" s="137">
        <v>0.26380019640256303</v>
      </c>
      <c r="D38" s="137">
        <v>9.9849992885791498E-3</v>
      </c>
      <c r="E38" s="137">
        <v>1.30186805239266</v>
      </c>
      <c r="F38" s="137">
        <v>1.2999151576964622E-2</v>
      </c>
      <c r="G38" s="137">
        <v>1.2766374099797972</v>
      </c>
      <c r="H38" s="137">
        <v>1.3275973370289043</v>
      </c>
      <c r="I38" s="138">
        <v>8.1482071594785203E-154</v>
      </c>
    </row>
    <row r="39" spans="1:9">
      <c r="A39" s="130" t="s">
        <v>134</v>
      </c>
      <c r="B39" s="130" t="s">
        <v>380</v>
      </c>
      <c r="C39" s="137">
        <v>0.25331411836742701</v>
      </c>
      <c r="D39" s="137">
        <v>9.5930875117580805E-3</v>
      </c>
      <c r="E39" s="137">
        <v>1.28828788817159</v>
      </c>
      <c r="F39" s="137">
        <v>1.2358658451568028E-2</v>
      </c>
      <c r="G39" s="137">
        <v>1.2642912226386751</v>
      </c>
      <c r="H39" s="137">
        <v>1.3127400183525082</v>
      </c>
      <c r="I39" s="138">
        <v>1.17223194317707E-153</v>
      </c>
    </row>
    <row r="40" spans="1:9">
      <c r="A40" s="130" t="s">
        <v>134</v>
      </c>
      <c r="B40" s="130" t="s">
        <v>381</v>
      </c>
      <c r="C40" s="137">
        <v>0.29449870938298101</v>
      </c>
      <c r="D40" s="137">
        <v>1.1207115100749799E-2</v>
      </c>
      <c r="E40" s="137">
        <v>1.34245323077565</v>
      </c>
      <c r="F40" s="137">
        <v>1.5045027874676088E-2</v>
      </c>
      <c r="G40" s="137">
        <v>1.3132864864443685</v>
      </c>
      <c r="H40" s="137">
        <v>1.3722677385489988</v>
      </c>
      <c r="I40" s="138">
        <v>3.4373340381301802E-152</v>
      </c>
    </row>
    <row r="41" spans="1:9">
      <c r="A41" s="130" t="s">
        <v>134</v>
      </c>
      <c r="B41" s="130" t="s">
        <v>382</v>
      </c>
      <c r="C41" s="137">
        <v>0.26251065278442998</v>
      </c>
      <c r="D41" s="137">
        <v>1.00023365096077E-2</v>
      </c>
      <c r="E41" s="137">
        <v>1.3001903187418999</v>
      </c>
      <c r="F41" s="137">
        <v>1.3004941094590588E-2</v>
      </c>
      <c r="G41" s="137">
        <v>1.2749488666597599</v>
      </c>
      <c r="H41" s="137">
        <v>1.3259315013778505</v>
      </c>
      <c r="I41" s="138">
        <v>8.1658914742184607E-152</v>
      </c>
    </row>
    <row r="42" spans="1:9">
      <c r="A42" s="130" t="s">
        <v>134</v>
      </c>
      <c r="B42" s="130" t="s">
        <v>383</v>
      </c>
      <c r="C42" s="137">
        <v>0.36216094755471601</v>
      </c>
      <c r="D42" s="137">
        <v>1.3934991562686501E-2</v>
      </c>
      <c r="E42" s="137">
        <v>1.4364301132708801</v>
      </c>
      <c r="F42" s="137">
        <v>2.0016641508818468E-2</v>
      </c>
      <c r="G42" s="137">
        <v>1.3977284233335379</v>
      </c>
      <c r="H42" s="137">
        <v>1.4762034139582045</v>
      </c>
      <c r="I42" s="138">
        <v>6.5395181067573004E-149</v>
      </c>
    </row>
    <row r="43" spans="1:9">
      <c r="A43" s="130" t="s">
        <v>134</v>
      </c>
      <c r="B43" s="130" t="s">
        <v>384</v>
      </c>
      <c r="C43" s="137">
        <v>0.30553310059680799</v>
      </c>
      <c r="D43" s="137">
        <v>1.1761073996770699E-2</v>
      </c>
      <c r="E43" s="137">
        <v>1.3573484134131</v>
      </c>
      <c r="F43" s="137">
        <v>1.5963875129550758E-2</v>
      </c>
      <c r="G43" s="137">
        <v>1.3264170976240486</v>
      </c>
      <c r="H43" s="137">
        <v>1.3890010304415232</v>
      </c>
      <c r="I43" s="138">
        <v>8.7036898563834796E-149</v>
      </c>
    </row>
    <row r="44" spans="1:9">
      <c r="A44" s="130" t="s">
        <v>134</v>
      </c>
      <c r="B44" s="130" t="s">
        <v>385</v>
      </c>
      <c r="C44" s="137">
        <v>0.333100376533007</v>
      </c>
      <c r="D44" s="137">
        <v>1.2856535943156E-2</v>
      </c>
      <c r="E44" s="137">
        <v>1.3952873455472601</v>
      </c>
      <c r="F44" s="137">
        <v>1.793856190905908E-2</v>
      </c>
      <c r="G44" s="137">
        <v>1.3605670564027372</v>
      </c>
      <c r="H44" s="137">
        <v>1.4308936612000738</v>
      </c>
      <c r="I44" s="138">
        <v>5.2688214498568602E-148</v>
      </c>
    </row>
    <row r="45" spans="1:9">
      <c r="A45" s="130" t="s">
        <v>134</v>
      </c>
      <c r="B45" s="130" t="s">
        <v>386</v>
      </c>
      <c r="C45" s="137">
        <v>0.38669944050289801</v>
      </c>
      <c r="D45" s="137">
        <v>1.49597542892964E-2</v>
      </c>
      <c r="E45" s="137">
        <v>1.4721139669404399</v>
      </c>
      <c r="F45" s="137">
        <v>2.2022463231270398E-2</v>
      </c>
      <c r="G45" s="137">
        <v>1.4295766079793846</v>
      </c>
      <c r="H45" s="137">
        <v>1.5159170341519546</v>
      </c>
      <c r="I45" s="138">
        <v>2.4764615593650401E-147</v>
      </c>
    </row>
    <row r="46" spans="1:9">
      <c r="A46" s="130" t="s">
        <v>134</v>
      </c>
      <c r="B46" s="130" t="s">
        <v>387</v>
      </c>
      <c r="C46" s="137">
        <v>0.29433018808638001</v>
      </c>
      <c r="D46" s="137">
        <v>1.14398602818839E-2</v>
      </c>
      <c r="E46" s="137">
        <v>1.3422270178779501</v>
      </c>
      <c r="F46" s="137">
        <v>1.5354889551093424E-2</v>
      </c>
      <c r="G46" s="137">
        <v>1.312466330147825</v>
      </c>
      <c r="H46" s="137">
        <v>1.3726625408505682</v>
      </c>
      <c r="I46" s="138">
        <v>5.6139300974217301E-146</v>
      </c>
    </row>
    <row r="47" spans="1:9">
      <c r="A47" s="130" t="s">
        <v>134</v>
      </c>
      <c r="B47" s="130" t="s">
        <v>388</v>
      </c>
      <c r="C47" s="137">
        <v>0.29263981456960803</v>
      </c>
      <c r="D47" s="137">
        <v>1.1407313073332599E-2</v>
      </c>
      <c r="E47" s="137">
        <v>1.33996006940805</v>
      </c>
      <c r="F47" s="137">
        <v>1.5285344017502136E-2</v>
      </c>
      <c r="G47" s="137">
        <v>1.3103332326660126</v>
      </c>
      <c r="H47" s="137">
        <v>1.3702567735040254</v>
      </c>
      <c r="I47" s="138">
        <v>3.8444190141967398E-145</v>
      </c>
    </row>
    <row r="48" spans="1:9">
      <c r="A48" s="130" t="s">
        <v>134</v>
      </c>
      <c r="B48" s="130" t="s">
        <v>389</v>
      </c>
      <c r="C48" s="137">
        <v>0.29096419150755498</v>
      </c>
      <c r="D48" s="137">
        <v>1.1388044520245401E-2</v>
      </c>
      <c r="E48" s="137">
        <v>1.3377166814746999</v>
      </c>
      <c r="F48" s="137">
        <v>1.5233977124108823E-2</v>
      </c>
      <c r="G48" s="137">
        <v>1.308188851178439</v>
      </c>
      <c r="H48" s="137">
        <v>1.3679110002227011</v>
      </c>
      <c r="I48" s="138">
        <v>5.4949314748407306E-144</v>
      </c>
    </row>
    <row r="49" spans="1:9">
      <c r="A49" s="130" t="s">
        <v>134</v>
      </c>
      <c r="B49" s="130" t="s">
        <v>390</v>
      </c>
      <c r="C49" s="137">
        <v>0.36802018734346198</v>
      </c>
      <c r="D49" s="137">
        <v>1.4429608450300099E-2</v>
      </c>
      <c r="E49" s="137">
        <v>1.4448712067907801</v>
      </c>
      <c r="F49" s="137">
        <v>2.0848925775103506E-2</v>
      </c>
      <c r="G49" s="137">
        <v>1.4045797599133321</v>
      </c>
      <c r="H49" s="137">
        <v>1.4863184447011095</v>
      </c>
      <c r="I49" s="138">
        <v>1.75647337554074E-143</v>
      </c>
    </row>
    <row r="50" spans="1:9">
      <c r="A50" s="130" t="s">
        <v>134</v>
      </c>
      <c r="B50" s="130" t="s">
        <v>391</v>
      </c>
      <c r="C50" s="137">
        <v>0.28351710784828899</v>
      </c>
      <c r="D50" s="137">
        <v>1.1176356501487201E-2</v>
      </c>
      <c r="E50" s="137">
        <v>1.3277915957767401</v>
      </c>
      <c r="F50" s="137">
        <v>1.4839872234079383E-2</v>
      </c>
      <c r="G50" s="137">
        <v>1.299021708311956</v>
      </c>
      <c r="H50" s="137">
        <v>1.3571986599872505</v>
      </c>
      <c r="I50" s="138">
        <v>5.7502117025187697E-142</v>
      </c>
    </row>
    <row r="51" spans="1:9">
      <c r="A51" s="130" t="s">
        <v>134</v>
      </c>
      <c r="B51" s="130" t="s">
        <v>392</v>
      </c>
      <c r="C51" s="137">
        <v>0.33067862867151698</v>
      </c>
      <c r="D51" s="137">
        <v>1.30444931400692E-2</v>
      </c>
      <c r="E51" s="137">
        <v>1.3919123996854501</v>
      </c>
      <c r="F51" s="137">
        <v>1.8156791749274048E-2</v>
      </c>
      <c r="G51" s="137">
        <v>1.3567761694574954</v>
      </c>
      <c r="H51" s="137">
        <v>1.4279585476304284</v>
      </c>
      <c r="I51" s="138">
        <v>8.9736893295400798E-142</v>
      </c>
    </row>
    <row r="52" spans="1:9">
      <c r="A52" s="130" t="s">
        <v>134</v>
      </c>
      <c r="B52" s="130" t="s">
        <v>393</v>
      </c>
      <c r="C52" s="137">
        <v>0.309001997199566</v>
      </c>
      <c r="D52" s="137">
        <v>1.2196640103457499E-2</v>
      </c>
      <c r="E52" s="137">
        <v>1.3620650908165099</v>
      </c>
      <c r="F52" s="137">
        <v>1.6612617710172171E-2</v>
      </c>
      <c r="G52" s="137">
        <v>1.3298904661936031</v>
      </c>
      <c r="H52" s="137">
        <v>1.3950181302757856</v>
      </c>
      <c r="I52" s="138">
        <v>1.31469598923835E-141</v>
      </c>
    </row>
    <row r="53" spans="1:9">
      <c r="A53" s="130" t="s">
        <v>134</v>
      </c>
      <c r="B53" s="130" t="s">
        <v>394</v>
      </c>
      <c r="C53" s="137">
        <v>0.212833433596051</v>
      </c>
      <c r="D53" s="137">
        <v>8.4382633158718804E-3</v>
      </c>
      <c r="E53" s="137">
        <v>1.2371785616962101</v>
      </c>
      <c r="F53" s="137">
        <v>1.0439638472344309E-2</v>
      </c>
      <c r="G53" s="137">
        <v>1.2168851492089123</v>
      </c>
      <c r="H53" s="137">
        <v>1.2578103977320685</v>
      </c>
      <c r="I53" s="138">
        <v>2.27402375027949E-140</v>
      </c>
    </row>
    <row r="54" spans="1:9">
      <c r="A54" s="130" t="s">
        <v>134</v>
      </c>
      <c r="B54" s="130" t="s">
        <v>395</v>
      </c>
      <c r="C54" s="137">
        <v>0.30418455549597501</v>
      </c>
      <c r="D54" s="137">
        <v>1.21208513235752E-2</v>
      </c>
      <c r="E54" s="137">
        <v>1.35551920152465</v>
      </c>
      <c r="F54" s="137">
        <v>1.6430046707931596E-2</v>
      </c>
      <c r="G54" s="137">
        <v>1.3236958186556285</v>
      </c>
      <c r="H54" s="137">
        <v>1.3881076602388533</v>
      </c>
      <c r="I54" s="138">
        <v>5.5031546738453701E-139</v>
      </c>
    </row>
    <row r="55" spans="1:9">
      <c r="A55" s="130" t="s">
        <v>134</v>
      </c>
      <c r="B55" s="130" t="s">
        <v>302</v>
      </c>
      <c r="C55" s="137">
        <v>0.31132184477861502</v>
      </c>
      <c r="D55" s="137">
        <v>1.24810201664985E-2</v>
      </c>
      <c r="E55" s="137">
        <v>1.3652285421637</v>
      </c>
      <c r="F55" s="137">
        <v>1.7039444966624479E-2</v>
      </c>
      <c r="G55" s="137">
        <v>1.3322364151926473</v>
      </c>
      <c r="H55" s="137">
        <v>1.3990377016296314</v>
      </c>
      <c r="I55" s="138">
        <v>2.5043194521884498E-137</v>
      </c>
    </row>
    <row r="56" spans="1:9">
      <c r="A56" s="130" t="s">
        <v>134</v>
      </c>
      <c r="B56" s="130" t="s">
        <v>396</v>
      </c>
      <c r="C56" s="137">
        <v>0.14769933991303599</v>
      </c>
      <c r="D56" s="137">
        <v>5.9475992611593602E-3</v>
      </c>
      <c r="E56" s="137">
        <v>1.1591643295174101</v>
      </c>
      <c r="F56" s="137">
        <v>6.8942449098000468E-3</v>
      </c>
      <c r="G56" s="137">
        <v>1.1457300652165461</v>
      </c>
      <c r="H56" s="137">
        <v>1.1727561173596275</v>
      </c>
      <c r="I56" s="138">
        <v>3.9045544974772599E-136</v>
      </c>
    </row>
    <row r="57" spans="1:9">
      <c r="A57" s="130" t="s">
        <v>134</v>
      </c>
      <c r="B57" s="130" t="s">
        <v>397</v>
      </c>
      <c r="C57" s="137">
        <v>0.32513396578739301</v>
      </c>
      <c r="D57" s="137">
        <v>1.31286381040617E-2</v>
      </c>
      <c r="E57" s="137">
        <v>1.3842160711560501</v>
      </c>
      <c r="F57" s="137">
        <v>1.8172871856033949E-2</v>
      </c>
      <c r="G57" s="137">
        <v>1.3490516108644248</v>
      </c>
      <c r="H57" s="137">
        <v>1.4202971303810654</v>
      </c>
      <c r="I57" s="138">
        <v>2.1242117657021E-135</v>
      </c>
    </row>
    <row r="58" spans="1:9">
      <c r="A58" s="130" t="s">
        <v>134</v>
      </c>
      <c r="B58" s="130" t="s">
        <v>398</v>
      </c>
      <c r="C58" s="137">
        <v>0.33446932568462301</v>
      </c>
      <c r="D58" s="137">
        <v>1.3517416707690201E-2</v>
      </c>
      <c r="E58" s="137">
        <v>1.39719873097144</v>
      </c>
      <c r="F58" s="137">
        <v>1.8886517469996852E-2</v>
      </c>
      <c r="G58" s="137">
        <v>1.3606672289187509</v>
      </c>
      <c r="H58" s="137">
        <v>1.4347110390682949</v>
      </c>
      <c r="I58" s="138">
        <v>3.63477485106387E-135</v>
      </c>
    </row>
    <row r="59" spans="1:9">
      <c r="A59" s="130" t="s">
        <v>134</v>
      </c>
      <c r="B59" s="130" t="s">
        <v>399</v>
      </c>
      <c r="C59" s="137">
        <v>0.30432014632431398</v>
      </c>
      <c r="D59" s="137">
        <v>1.2405278558999699E-2</v>
      </c>
      <c r="E59" s="137">
        <v>1.3557030099570999</v>
      </c>
      <c r="F59" s="137">
        <v>1.6817873481792128E-2</v>
      </c>
      <c r="G59" s="137">
        <v>1.3231374869739481</v>
      </c>
      <c r="H59" s="137">
        <v>1.3890700469912118</v>
      </c>
      <c r="I59" s="138">
        <v>6.8145319973018401E-133</v>
      </c>
    </row>
    <row r="60" spans="1:9">
      <c r="A60" s="130" t="s">
        <v>134</v>
      </c>
      <c r="B60" s="130" t="s">
        <v>400</v>
      </c>
      <c r="C60" s="137">
        <v>0.29653887657283401</v>
      </c>
      <c r="D60" s="137">
        <v>1.2107228849291199E-2</v>
      </c>
      <c r="E60" s="137">
        <v>1.3451948555464901</v>
      </c>
      <c r="F60" s="137">
        <v>1.6286581962990532E-2</v>
      </c>
      <c r="G60" s="137">
        <v>1.3136489302941812</v>
      </c>
      <c r="H60" s="137">
        <v>1.3774983236834089</v>
      </c>
      <c r="I60" s="138">
        <v>1.76635835120532E-132</v>
      </c>
    </row>
    <row r="61" spans="1:9">
      <c r="A61" s="130" t="s">
        <v>134</v>
      </c>
      <c r="B61" s="130" t="s">
        <v>401</v>
      </c>
      <c r="C61" s="137">
        <v>0.24669451699235501</v>
      </c>
      <c r="D61" s="137">
        <v>1.0143140938502E-2</v>
      </c>
      <c r="E61" s="137">
        <v>1.2797880995395601</v>
      </c>
      <c r="F61" s="137">
        <v>1.2981071065047435E-2</v>
      </c>
      <c r="G61" s="137">
        <v>1.2545964420502596</v>
      </c>
      <c r="H61" s="137">
        <v>1.3054855926791098</v>
      </c>
      <c r="I61" s="138">
        <v>1.1665769488138401E-130</v>
      </c>
    </row>
    <row r="62" spans="1:9">
      <c r="A62" s="130" t="s">
        <v>134</v>
      </c>
      <c r="B62" s="130" t="s">
        <v>402</v>
      </c>
      <c r="C62" s="137">
        <v>0.26593093099554399</v>
      </c>
      <c r="D62" s="137">
        <v>1.0961473970879499E-2</v>
      </c>
      <c r="E62" s="137">
        <v>1.30464494504741</v>
      </c>
      <c r="F62" s="137">
        <v>1.4300831606376713E-2</v>
      </c>
      <c r="G62" s="137">
        <v>1.2769142714344797</v>
      </c>
      <c r="H62" s="137">
        <v>1.3329778441003961</v>
      </c>
      <c r="I62" s="138">
        <v>5.1222606405827402E-130</v>
      </c>
    </row>
    <row r="63" spans="1:9">
      <c r="A63" s="130" t="s">
        <v>134</v>
      </c>
      <c r="B63" s="130" t="s">
        <v>403</v>
      </c>
      <c r="C63" s="137">
        <v>0.23914810475376999</v>
      </c>
      <c r="D63" s="137">
        <v>9.9018828139805695E-3</v>
      </c>
      <c r="E63" s="137">
        <v>1.27016664037148</v>
      </c>
      <c r="F63" s="137">
        <v>1.257704122718579E-2</v>
      </c>
      <c r="G63" s="137">
        <v>1.2457533090390331</v>
      </c>
      <c r="H63" s="137">
        <v>1.2950584057104209</v>
      </c>
      <c r="I63" s="138">
        <v>7.1517624820511795E-129</v>
      </c>
    </row>
    <row r="64" spans="1:9">
      <c r="A64" s="130" t="s">
        <v>134</v>
      </c>
      <c r="B64" s="130" t="s">
        <v>404</v>
      </c>
      <c r="C64" s="137">
        <v>0.32311393191015603</v>
      </c>
      <c r="D64" s="137">
        <v>1.3458600762062E-2</v>
      </c>
      <c r="E64" s="137">
        <v>1.3814227300705799</v>
      </c>
      <c r="F64" s="137">
        <v>1.8592017007657613E-2</v>
      </c>
      <c r="G64" s="137">
        <v>1.3454588057688608</v>
      </c>
      <c r="H64" s="137">
        <v>1.4183479650015265</v>
      </c>
      <c r="I64" s="138">
        <v>2.2948010731031001E-127</v>
      </c>
    </row>
    <row r="65" spans="1:9">
      <c r="A65" s="130" t="s">
        <v>134</v>
      </c>
      <c r="B65" s="130" t="s">
        <v>405</v>
      </c>
      <c r="C65" s="137">
        <v>0.27217708585508699</v>
      </c>
      <c r="D65" s="137">
        <v>1.13527791950538E-2</v>
      </c>
      <c r="E65" s="137">
        <v>1.3128194624848</v>
      </c>
      <c r="F65" s="137">
        <v>1.4904149480559114E-2</v>
      </c>
      <c r="G65" s="137">
        <v>1.2839299383522071</v>
      </c>
      <c r="H65" s="137">
        <v>1.3423590256730087</v>
      </c>
      <c r="I65" s="138">
        <v>5.1331469374835503E-127</v>
      </c>
    </row>
    <row r="66" spans="1:9">
      <c r="A66" s="130" t="s">
        <v>134</v>
      </c>
      <c r="B66" s="130" t="s">
        <v>271</v>
      </c>
      <c r="C66" s="137">
        <v>0.33279089458685301</v>
      </c>
      <c r="D66" s="137">
        <v>1.38957312963631E-2</v>
      </c>
      <c r="E66" s="137">
        <v>1.39485559611689</v>
      </c>
      <c r="F66" s="137">
        <v>1.9382538560868672E-2</v>
      </c>
      <c r="G66" s="137">
        <v>1.3573784934683897</v>
      </c>
      <c r="H66" s="137">
        <v>1.4333674383237993</v>
      </c>
      <c r="I66" s="138">
        <v>9.4314982096649106E-127</v>
      </c>
    </row>
    <row r="67" spans="1:9">
      <c r="A67" s="130" t="s">
        <v>134</v>
      </c>
      <c r="B67" s="130" t="s">
        <v>406</v>
      </c>
      <c r="C67" s="137">
        <v>0.273635999970748</v>
      </c>
      <c r="D67" s="137">
        <v>1.1465249728222399E-2</v>
      </c>
      <c r="E67" s="137">
        <v>1.3147361511320299</v>
      </c>
      <c r="F67" s="137">
        <v>1.5073778299450674E-2</v>
      </c>
      <c r="G67" s="137">
        <v>1.2855210345252992</v>
      </c>
      <c r="H67" s="137">
        <v>1.3446152187869522</v>
      </c>
      <c r="I67" s="138">
        <v>6.8176045932833101E-126</v>
      </c>
    </row>
    <row r="68" spans="1:9">
      <c r="A68" s="130" t="s">
        <v>134</v>
      </c>
      <c r="B68" s="130" t="s">
        <v>407</v>
      </c>
      <c r="C68" s="137">
        <v>0.35350560791096097</v>
      </c>
      <c r="D68" s="137">
        <v>1.4814103831438099E-2</v>
      </c>
      <c r="E68" s="137">
        <v>1.4240509728800399</v>
      </c>
      <c r="F68" s="137">
        <v>2.1096038973505288E-2</v>
      </c>
      <c r="G68" s="137">
        <v>1.3832972548476223</v>
      </c>
      <c r="H68" s="137">
        <v>1.4660053479134305</v>
      </c>
      <c r="I68" s="138">
        <v>7.4623986383322295E-126</v>
      </c>
    </row>
    <row r="69" spans="1:9">
      <c r="A69" s="130" t="s">
        <v>134</v>
      </c>
      <c r="B69" s="130" t="s">
        <v>408</v>
      </c>
      <c r="C69" s="137">
        <v>0.35899467336954699</v>
      </c>
      <c r="D69" s="137">
        <v>1.51557954458799E-2</v>
      </c>
      <c r="E69" s="137">
        <v>1.43188917440686</v>
      </c>
      <c r="F69" s="137">
        <v>2.1701419428480272E-2</v>
      </c>
      <c r="G69" s="137">
        <v>1.3899799384874734</v>
      </c>
      <c r="H69" s="137">
        <v>1.4750620142148489</v>
      </c>
      <c r="I69" s="138">
        <v>4.9140469336844802E-124</v>
      </c>
    </row>
    <row r="70" spans="1:9">
      <c r="A70" s="130" t="s">
        <v>134</v>
      </c>
      <c r="B70" s="130" t="s">
        <v>409</v>
      </c>
      <c r="C70" s="137">
        <v>0.26487555477310298</v>
      </c>
      <c r="D70" s="137">
        <v>1.11915287709767E-2</v>
      </c>
      <c r="E70" s="137">
        <v>1.30326878010729</v>
      </c>
      <c r="F70" s="137">
        <v>1.4585570048886456E-2</v>
      </c>
      <c r="G70" s="137">
        <v>1.2749923242318939</v>
      </c>
      <c r="H70" s="137">
        <v>1.3321723440379103</v>
      </c>
      <c r="I70" s="138">
        <v>7.7951450169368607E-124</v>
      </c>
    </row>
    <row r="71" spans="1:9">
      <c r="A71" s="130" t="s">
        <v>134</v>
      </c>
      <c r="B71" s="130" t="s">
        <v>410</v>
      </c>
      <c r="C71" s="137">
        <v>0.214902057164613</v>
      </c>
      <c r="D71" s="137">
        <v>9.0901965480553806E-3</v>
      </c>
      <c r="E71" s="137">
        <v>1.2397404673230601</v>
      </c>
      <c r="F71" s="137">
        <v>1.1269484516544678E-2</v>
      </c>
      <c r="G71" s="137">
        <v>1.2178478845184406</v>
      </c>
      <c r="H71" s="137">
        <v>1.2620266010694305</v>
      </c>
      <c r="I71" s="138">
        <v>1.45804054479822E-123</v>
      </c>
    </row>
    <row r="72" spans="1:9">
      <c r="A72" s="130" t="s">
        <v>134</v>
      </c>
      <c r="B72" s="130" t="s">
        <v>411</v>
      </c>
      <c r="C72" s="137">
        <v>0.270555593767903</v>
      </c>
      <c r="D72" s="137">
        <v>1.1465648106453299E-2</v>
      </c>
      <c r="E72" s="137">
        <v>1.31069246103852</v>
      </c>
      <c r="F72" s="137">
        <v>1.5027938534048881E-2</v>
      </c>
      <c r="G72" s="137">
        <v>1.2815661997160994</v>
      </c>
      <c r="H72" s="137">
        <v>1.3404806773179339</v>
      </c>
      <c r="I72" s="138">
        <v>4.1314537276938702E-123</v>
      </c>
    </row>
    <row r="73" spans="1:9">
      <c r="A73" s="130" t="s">
        <v>134</v>
      </c>
      <c r="B73" s="130" t="s">
        <v>412</v>
      </c>
      <c r="C73" s="137">
        <v>0.26417993148824798</v>
      </c>
      <c r="D73" s="137">
        <v>1.1337570141349E-2</v>
      </c>
      <c r="E73" s="137">
        <v>1.30236251124483</v>
      </c>
      <c r="F73" s="137">
        <v>1.476562632070169E-2</v>
      </c>
      <c r="G73" s="137">
        <v>1.2737410690776576</v>
      </c>
      <c r="H73" s="137">
        <v>1.3316270880110326</v>
      </c>
      <c r="I73" s="138">
        <v>4.3024344968919697E-120</v>
      </c>
    </row>
    <row r="74" spans="1:9">
      <c r="A74" s="130" t="s">
        <v>134</v>
      </c>
      <c r="B74" s="130" t="s">
        <v>327</v>
      </c>
      <c r="C74" s="137">
        <v>0.28381863537270502</v>
      </c>
      <c r="D74" s="137">
        <v>1.2224790583801199E-2</v>
      </c>
      <c r="E74" s="137">
        <v>1.32819202185626</v>
      </c>
      <c r="F74" s="137">
        <v>1.6236869322268269E-2</v>
      </c>
      <c r="G74" s="137">
        <v>1.2967459950963591</v>
      </c>
      <c r="H74" s="137">
        <v>1.3604006132222766</v>
      </c>
      <c r="I74" s="138">
        <v>3.0919216731192999E-119</v>
      </c>
    </row>
    <row r="75" spans="1:9">
      <c r="A75" s="130" t="s">
        <v>134</v>
      </c>
      <c r="B75" s="130" t="s">
        <v>413</v>
      </c>
      <c r="C75" s="137">
        <v>0.281553473865368</v>
      </c>
      <c r="D75" s="137">
        <v>1.21683411130123E-2</v>
      </c>
      <c r="E75" s="137">
        <v>1.3251868572904899</v>
      </c>
      <c r="F75" s="137">
        <v>1.6125325717991485E-2</v>
      </c>
      <c r="G75" s="137">
        <v>1.293955136769197</v>
      </c>
      <c r="H75" s="137">
        <v>1.3571724063944035</v>
      </c>
      <c r="I75" s="138">
        <v>1.91137973374146E-118</v>
      </c>
    </row>
    <row r="76" spans="1:9">
      <c r="A76" s="130" t="s">
        <v>134</v>
      </c>
      <c r="B76" s="130" t="s">
        <v>335</v>
      </c>
      <c r="C76" s="137">
        <v>0.30485767304752098</v>
      </c>
      <c r="D76" s="137">
        <v>1.3235789300794E-2</v>
      </c>
      <c r="E76" s="137">
        <v>1.3564319324437899</v>
      </c>
      <c r="F76" s="137">
        <v>1.7953447258694816E-2</v>
      </c>
      <c r="G76" s="137">
        <v>1.3216956902556982</v>
      </c>
      <c r="H76" s="137">
        <v>1.392081097727752</v>
      </c>
      <c r="I76" s="138">
        <v>2.1864068576459502E-117</v>
      </c>
    </row>
    <row r="77" spans="1:9">
      <c r="A77" s="130" t="s">
        <v>134</v>
      </c>
      <c r="B77" s="130" t="s">
        <v>414</v>
      </c>
      <c r="C77" s="137">
        <v>0.29323554523124301</v>
      </c>
      <c r="D77" s="137">
        <v>1.2756924054194501E-2</v>
      </c>
      <c r="E77" s="137">
        <v>1.3407585625265701</v>
      </c>
      <c r="F77" s="137">
        <v>1.7103955157162409E-2</v>
      </c>
      <c r="G77" s="137">
        <v>1.3076504458497336</v>
      </c>
      <c r="H77" s="137">
        <v>1.3747049363946631</v>
      </c>
      <c r="I77" s="138">
        <v>6.3787467302232301E-117</v>
      </c>
    </row>
    <row r="78" spans="1:9">
      <c r="A78" s="130" t="s">
        <v>134</v>
      </c>
      <c r="B78" s="130" t="s">
        <v>415</v>
      </c>
      <c r="C78" s="137">
        <v>0.28318011640749602</v>
      </c>
      <c r="D78" s="137">
        <v>1.23345894885496E-2</v>
      </c>
      <c r="E78" s="137">
        <v>1.32734421675949</v>
      </c>
      <c r="F78" s="137">
        <v>1.6372246023728651E-2</v>
      </c>
      <c r="G78" s="137">
        <v>1.2956394032866916</v>
      </c>
      <c r="H78" s="137">
        <v>1.3598248596758735</v>
      </c>
      <c r="I78" s="138">
        <v>1.21990593952355E-116</v>
      </c>
    </row>
    <row r="79" spans="1:9">
      <c r="A79" s="130" t="s">
        <v>134</v>
      </c>
      <c r="B79" s="130" t="s">
        <v>416</v>
      </c>
      <c r="C79" s="137">
        <v>0.25231703256608201</v>
      </c>
      <c r="D79" s="137">
        <v>1.1019766902366701E-2</v>
      </c>
      <c r="E79" s="137">
        <v>1.28700399479254</v>
      </c>
      <c r="F79" s="137">
        <v>1.4182484025028587E-2</v>
      </c>
      <c r="G79" s="137">
        <v>1.2595043737811942</v>
      </c>
      <c r="H79" s="137">
        <v>1.3151040338504709</v>
      </c>
      <c r="I79" s="138">
        <v>5.0039177229443001E-116</v>
      </c>
    </row>
    <row r="80" spans="1:9">
      <c r="A80" s="130" t="s">
        <v>134</v>
      </c>
      <c r="B80" s="130" t="s">
        <v>417</v>
      </c>
      <c r="C80" s="137">
        <v>0.32337212125144899</v>
      </c>
      <c r="D80" s="137">
        <v>1.4131391312125499E-2</v>
      </c>
      <c r="E80" s="137">
        <v>1.3817794447432801</v>
      </c>
      <c r="F80" s="137">
        <v>1.9526466040718792E-2</v>
      </c>
      <c r="G80" s="137">
        <v>1.3440327297267252</v>
      </c>
      <c r="H80" s="137">
        <v>1.4205862637759268</v>
      </c>
      <c r="I80" s="138">
        <v>6.8228109306570295E-116</v>
      </c>
    </row>
    <row r="81" spans="1:9">
      <c r="A81" s="130" t="s">
        <v>134</v>
      </c>
      <c r="B81" s="130" t="s">
        <v>418</v>
      </c>
      <c r="C81" s="137">
        <v>0.24758737588294299</v>
      </c>
      <c r="D81" s="137">
        <v>1.0912672308473301E-2</v>
      </c>
      <c r="E81" s="137">
        <v>1.2809312799957799</v>
      </c>
      <c r="F81" s="137">
        <v>1.3978383308267202E-2</v>
      </c>
      <c r="G81" s="137">
        <v>1.2538245725900874</v>
      </c>
      <c r="H81" s="137">
        <v>1.3086240132319118</v>
      </c>
      <c r="I81" s="138">
        <v>5.8771929870397804E-114</v>
      </c>
    </row>
    <row r="82" spans="1:9">
      <c r="A82" s="130" t="s">
        <v>134</v>
      </c>
      <c r="B82" s="130" t="s">
        <v>419</v>
      </c>
      <c r="C82" s="137">
        <v>0.29268910101041701</v>
      </c>
      <c r="D82" s="137">
        <v>1.2955341070656301E-2</v>
      </c>
      <c r="E82" s="137">
        <v>1.3400261128982101</v>
      </c>
      <c r="F82" s="137">
        <v>1.7360495336182107E-2</v>
      </c>
      <c r="G82" s="137">
        <v>1.3064279178544169</v>
      </c>
      <c r="H82" s="137">
        <v>1.374488372996626</v>
      </c>
      <c r="I82" s="138">
        <v>5.1757794843485899E-113</v>
      </c>
    </row>
    <row r="83" spans="1:9">
      <c r="A83" s="130" t="s">
        <v>134</v>
      </c>
      <c r="B83" s="130" t="s">
        <v>420</v>
      </c>
      <c r="C83" s="137">
        <v>0.27763742205161202</v>
      </c>
      <c r="D83" s="137">
        <v>1.2384509540139499E-2</v>
      </c>
      <c r="E83" s="137">
        <v>1.3200075048197299</v>
      </c>
      <c r="F83" s="137">
        <v>1.634764553649572E-2</v>
      </c>
      <c r="G83" s="137">
        <v>1.2883518725597651</v>
      </c>
      <c r="H83" s="137">
        <v>1.3524409362781322</v>
      </c>
      <c r="I83" s="138">
        <v>2.6201993281094001E-111</v>
      </c>
    </row>
    <row r="84" spans="1:9">
      <c r="A84" s="130" t="s">
        <v>134</v>
      </c>
      <c r="B84" s="130" t="s">
        <v>421</v>
      </c>
      <c r="C84" s="137">
        <v>0.29975409618518001</v>
      </c>
      <c r="D84" s="137">
        <v>1.33735457429649E-2</v>
      </c>
      <c r="E84" s="137">
        <v>1.3495269129545</v>
      </c>
      <c r="F84" s="137">
        <v>1.8047959901759232E-2</v>
      </c>
      <c r="G84" s="137">
        <v>1.3146125014869132</v>
      </c>
      <c r="H84" s="137">
        <v>1.3853686061319066</v>
      </c>
      <c r="I84" s="138">
        <v>2.8769385986819598E-111</v>
      </c>
    </row>
    <row r="85" spans="1:9">
      <c r="A85" s="130" t="s">
        <v>134</v>
      </c>
      <c r="B85" s="130" t="s">
        <v>330</v>
      </c>
      <c r="C85" s="137">
        <v>0.25750421285731101</v>
      </c>
      <c r="D85" s="137">
        <v>1.1531620618911199E-2</v>
      </c>
      <c r="E85" s="137">
        <v>1.2936972611308</v>
      </c>
      <c r="F85" s="137">
        <v>1.4918426011084885E-2</v>
      </c>
      <c r="G85" s="137">
        <v>1.2647851127985752</v>
      </c>
      <c r="H85" s="137">
        <v>1.3232703219869992</v>
      </c>
      <c r="I85" s="138">
        <v>1.8778545725088299E-110</v>
      </c>
    </row>
    <row r="86" spans="1:9">
      <c r="A86" s="130" t="s">
        <v>134</v>
      </c>
      <c r="B86" s="130" t="s">
        <v>422</v>
      </c>
      <c r="C86" s="137">
        <v>0.249720489179794</v>
      </c>
      <c r="D86" s="137">
        <v>1.12326508578583E-2</v>
      </c>
      <c r="E86" s="137">
        <v>1.28366656784376</v>
      </c>
      <c r="F86" s="137">
        <v>1.4418978374494245E-2</v>
      </c>
      <c r="G86" s="137">
        <v>1.2557141988899578</v>
      </c>
      <c r="H86" s="137">
        <v>1.3122411603344322</v>
      </c>
      <c r="I86" s="138">
        <v>1.6973555534632701E-109</v>
      </c>
    </row>
    <row r="87" spans="1:9">
      <c r="A87" s="130" t="s">
        <v>134</v>
      </c>
      <c r="B87" s="130" t="s">
        <v>423</v>
      </c>
      <c r="C87" s="137">
        <v>0.27349895372185401</v>
      </c>
      <c r="D87" s="137">
        <v>1.2319944370648201E-2</v>
      </c>
      <c r="E87" s="137">
        <v>1.3145559838201399</v>
      </c>
      <c r="F87" s="137">
        <v>1.6195256592766858E-2</v>
      </c>
      <c r="G87" s="137">
        <v>1.2831934616318048</v>
      </c>
      <c r="H87" s="137">
        <v>1.3466850371882435</v>
      </c>
      <c r="I87" s="138">
        <v>3.4582209089957198E-109</v>
      </c>
    </row>
    <row r="88" spans="1:9">
      <c r="A88" s="130" t="s">
        <v>134</v>
      </c>
      <c r="B88" s="130" t="s">
        <v>424</v>
      </c>
      <c r="C88" s="137">
        <v>0.23273239163319701</v>
      </c>
      <c r="D88" s="137">
        <v>1.05011397892043E-2</v>
      </c>
      <c r="E88" s="137">
        <v>1.26204370067951</v>
      </c>
      <c r="F88" s="137">
        <v>1.3252897320920226E-2</v>
      </c>
      <c r="G88" s="137">
        <v>1.2363335160720834</v>
      </c>
      <c r="H88" s="137">
        <v>1.2882885416591474</v>
      </c>
      <c r="I88" s="138">
        <v>7.8891633615639197E-109</v>
      </c>
    </row>
    <row r="89" spans="1:9">
      <c r="A89" s="130" t="s">
        <v>134</v>
      </c>
      <c r="B89" s="130" t="s">
        <v>425</v>
      </c>
      <c r="C89" s="137">
        <v>0.31597739109038098</v>
      </c>
      <c r="D89" s="137">
        <v>1.43145376657428E-2</v>
      </c>
      <c r="E89" s="137">
        <v>1.3715992449121199</v>
      </c>
      <c r="F89" s="137">
        <v>1.9633809053598968E-2</v>
      </c>
      <c r="G89" s="137">
        <v>1.333651804446214</v>
      </c>
      <c r="H89" s="137">
        <v>1.4106264336549879</v>
      </c>
      <c r="I89" s="138">
        <v>5.6342602990064802E-108</v>
      </c>
    </row>
    <row r="90" spans="1:9">
      <c r="A90" s="130" t="s">
        <v>134</v>
      </c>
      <c r="B90" s="130" t="s">
        <v>426</v>
      </c>
      <c r="C90" s="137">
        <v>0.30817636257329201</v>
      </c>
      <c r="D90" s="137">
        <v>1.40421110094547E-2</v>
      </c>
      <c r="E90" s="137">
        <v>1.36094098682774</v>
      </c>
      <c r="F90" s="137">
        <v>1.9110484414351966E-2</v>
      </c>
      <c r="G90" s="137">
        <v>1.3239951905521814</v>
      </c>
      <c r="H90" s="137">
        <v>1.3989177474694658</v>
      </c>
      <c r="I90" s="138">
        <v>9.3359422216887003E-107</v>
      </c>
    </row>
    <row r="91" spans="1:9">
      <c r="A91" s="130" t="s">
        <v>134</v>
      </c>
      <c r="B91" s="130" t="s">
        <v>291</v>
      </c>
      <c r="C91" s="137">
        <v>0.27924099814964698</v>
      </c>
      <c r="D91" s="137">
        <v>1.2726349747365801E-2</v>
      </c>
      <c r="E91" s="137">
        <v>1.32212593538204</v>
      </c>
      <c r="F91" s="137">
        <v>1.6825837063735024E-2</v>
      </c>
      <c r="G91" s="137">
        <v>1.2895551999124473</v>
      </c>
      <c r="H91" s="137">
        <v>1.3555193210252003</v>
      </c>
      <c r="I91" s="138">
        <v>1.03361138392102E-106</v>
      </c>
    </row>
    <row r="92" spans="1:9">
      <c r="A92" s="130" t="s">
        <v>134</v>
      </c>
      <c r="B92" s="130" t="s">
        <v>427</v>
      </c>
      <c r="C92" s="137">
        <v>0.29598420112327101</v>
      </c>
      <c r="D92" s="137">
        <v>1.36162404130349E-2</v>
      </c>
      <c r="E92" s="137">
        <v>1.34444891588157</v>
      </c>
      <c r="F92" s="137">
        <v>1.8306339661687605E-2</v>
      </c>
      <c r="G92" s="137">
        <v>1.3090430445363339</v>
      </c>
      <c r="H92" s="137">
        <v>1.3808124148089924</v>
      </c>
      <c r="I92" s="138">
        <v>9.0536334798286804E-105</v>
      </c>
    </row>
    <row r="93" spans="1:9">
      <c r="A93" s="130" t="s">
        <v>134</v>
      </c>
      <c r="B93" s="130" t="s">
        <v>428</v>
      </c>
      <c r="C93" s="137">
        <v>0.27166248020154798</v>
      </c>
      <c r="D93" s="137">
        <v>1.2509385456906E-2</v>
      </c>
      <c r="E93" s="137">
        <v>1.31214405196727</v>
      </c>
      <c r="F93" s="137">
        <v>1.6414115721045036E-2</v>
      </c>
      <c r="G93" s="137">
        <v>1.2803635802985327</v>
      </c>
      <c r="H93" s="137">
        <v>1.3447133608030621</v>
      </c>
      <c r="I93" s="138">
        <v>1.4268886448221401E-104</v>
      </c>
    </row>
    <row r="94" spans="1:9">
      <c r="A94" s="130" t="s">
        <v>134</v>
      </c>
      <c r="B94" s="130" t="s">
        <v>429</v>
      </c>
      <c r="C94" s="137">
        <v>0.29409127303587201</v>
      </c>
      <c r="D94" s="137">
        <v>1.35438928642274E-2</v>
      </c>
      <c r="E94" s="137">
        <v>1.3419063779465601</v>
      </c>
      <c r="F94" s="137">
        <v>1.817463621673162E-2</v>
      </c>
      <c r="G94" s="137">
        <v>1.3067527499420881</v>
      </c>
      <c r="H94" s="137">
        <v>1.3780056917832819</v>
      </c>
      <c r="I94" s="138">
        <v>1.51498467750061E-104</v>
      </c>
    </row>
    <row r="95" spans="1:9">
      <c r="A95" s="130" t="s">
        <v>134</v>
      </c>
      <c r="B95" s="130" t="s">
        <v>430</v>
      </c>
      <c r="C95" s="137">
        <v>0.28993747447722801</v>
      </c>
      <c r="D95" s="137">
        <v>1.33868912988387E-2</v>
      </c>
      <c r="E95" s="137">
        <v>1.3363439298104201</v>
      </c>
      <c r="F95" s="137">
        <v>1.7889490926235083E-2</v>
      </c>
      <c r="G95" s="137">
        <v>1.3017365327768091</v>
      </c>
      <c r="H95" s="137">
        <v>1.3718713839364542</v>
      </c>
      <c r="I95" s="138">
        <v>5.0748620112107098E-104</v>
      </c>
    </row>
    <row r="96" spans="1:9">
      <c r="A96" s="130" t="s">
        <v>134</v>
      </c>
      <c r="B96" s="130" t="s">
        <v>431</v>
      </c>
      <c r="C96" s="137">
        <v>0.338251295820994</v>
      </c>
      <c r="D96" s="137">
        <v>1.5631666533403501E-2</v>
      </c>
      <c r="E96" s="137">
        <v>1.4024928997302799</v>
      </c>
      <c r="F96" s="137">
        <v>2.1923301324049852E-2</v>
      </c>
      <c r="G96" s="137">
        <v>1.3601748115818817</v>
      </c>
      <c r="H96" s="137">
        <v>1.4461275984858495</v>
      </c>
      <c r="I96" s="138">
        <v>7.7408944671560298E-104</v>
      </c>
    </row>
    <row r="97" spans="1:9">
      <c r="A97" s="130" t="s">
        <v>134</v>
      </c>
      <c r="B97" s="130" t="s">
        <v>432</v>
      </c>
      <c r="C97" s="137">
        <v>0.25499823176951703</v>
      </c>
      <c r="D97" s="137">
        <v>1.18003225035169E-2</v>
      </c>
      <c r="E97" s="137">
        <v>1.2904593390413299</v>
      </c>
      <c r="F97" s="137">
        <v>1.5227836378362976E-2</v>
      </c>
      <c r="G97" s="137">
        <v>1.2609552891119489</v>
      </c>
      <c r="H97" s="137">
        <v>1.3206537298335115</v>
      </c>
      <c r="I97" s="138">
        <v>1.4644820980536901E-103</v>
      </c>
    </row>
    <row r="98" spans="1:9">
      <c r="A98" s="130" t="s">
        <v>134</v>
      </c>
      <c r="B98" s="130" t="s">
        <v>433</v>
      </c>
      <c r="C98" s="137">
        <v>0.29001342140674902</v>
      </c>
      <c r="D98" s="137">
        <v>1.34340469509948E-2</v>
      </c>
      <c r="E98" s="137">
        <v>1.33644542488275</v>
      </c>
      <c r="F98" s="137">
        <v>1.7953870585317035E-2</v>
      </c>
      <c r="G98" s="137">
        <v>1.3017150827453763</v>
      </c>
      <c r="H98" s="137">
        <v>1.3721023881225178</v>
      </c>
      <c r="I98" s="138">
        <v>2.3316871515377602E-103</v>
      </c>
    </row>
    <row r="99" spans="1:9">
      <c r="A99" s="130" t="s">
        <v>134</v>
      </c>
      <c r="B99" s="130" t="s">
        <v>434</v>
      </c>
      <c r="C99" s="137">
        <v>0.242254622649867</v>
      </c>
      <c r="D99" s="137">
        <v>1.12369816896776E-2</v>
      </c>
      <c r="E99" s="137">
        <v>1.27411857096421</v>
      </c>
      <c r="F99" s="137">
        <v>1.4317247052403064E-2</v>
      </c>
      <c r="G99" s="137">
        <v>1.246363533865495</v>
      </c>
      <c r="H99" s="137">
        <v>1.302491679807986</v>
      </c>
      <c r="I99" s="138">
        <v>4.3883904348737299E-103</v>
      </c>
    </row>
    <row r="100" spans="1:9">
      <c r="A100" s="130" t="s">
        <v>134</v>
      </c>
      <c r="B100" s="130" t="s">
        <v>435</v>
      </c>
      <c r="C100" s="137">
        <v>0.29094388035319901</v>
      </c>
      <c r="D100" s="137">
        <v>1.35412234908605E-2</v>
      </c>
      <c r="E100" s="137">
        <v>1.33768951118063</v>
      </c>
      <c r="F100" s="137">
        <v>1.8113952632276838E-2</v>
      </c>
      <c r="G100" s="137">
        <v>1.302653166939705</v>
      </c>
      <c r="H100" s="137">
        <v>1.3736681979029781</v>
      </c>
      <c r="I100" s="138">
        <v>2.1143808395014801E-102</v>
      </c>
    </row>
    <row r="101" spans="1:9">
      <c r="A101" s="130" t="s">
        <v>134</v>
      </c>
      <c r="B101" s="130" t="s">
        <v>436</v>
      </c>
      <c r="C101" s="137">
        <v>0.287558533229687</v>
      </c>
      <c r="D101" s="137">
        <v>1.3418234184596201E-2</v>
      </c>
      <c r="E101" s="137">
        <v>1.33316862454475</v>
      </c>
      <c r="F101" s="137">
        <v>1.7888768811697445E-2</v>
      </c>
      <c r="G101" s="137">
        <v>1.2985636827377702</v>
      </c>
      <c r="H101" s="137">
        <v>1.3686957406073181</v>
      </c>
      <c r="I101" s="138">
        <v>6.9534496518464203E-102</v>
      </c>
    </row>
    <row r="102" spans="1:9">
      <c r="A102" s="130" t="s">
        <v>134</v>
      </c>
      <c r="B102" s="130" t="s">
        <v>437</v>
      </c>
      <c r="C102" s="137">
        <v>0.23394598086451801</v>
      </c>
      <c r="D102" s="137">
        <v>1.0959049815375601E-2</v>
      </c>
      <c r="E102" s="137">
        <v>1.2635762330684199</v>
      </c>
      <c r="F102" s="137">
        <v>1.384759488372145E-2</v>
      </c>
      <c r="G102" s="137">
        <v>1.2367243650362223</v>
      </c>
      <c r="H102" s="137">
        <v>1.2910111112176663</v>
      </c>
      <c r="I102" s="138">
        <v>4.1324328937715701E-101</v>
      </c>
    </row>
    <row r="103" spans="1:9">
      <c r="A103" s="130" t="s">
        <v>134</v>
      </c>
      <c r="B103" s="130" t="s">
        <v>438</v>
      </c>
      <c r="C103" s="137">
        <v>0.36921128955751398</v>
      </c>
      <c r="D103" s="137">
        <v>1.7320292167107901E-2</v>
      </c>
      <c r="E103" s="137">
        <v>1.4465932214283399</v>
      </c>
      <c r="F103" s="137">
        <v>2.5055417242096679E-2</v>
      </c>
      <c r="G103" s="137">
        <v>1.3983088146946865</v>
      </c>
      <c r="H103" s="137">
        <v>1.4965449164670674</v>
      </c>
      <c r="I103" s="138">
        <v>7.9486265434223001E-101</v>
      </c>
    </row>
    <row r="104" spans="1:9">
      <c r="A104" s="130" t="s">
        <v>134</v>
      </c>
      <c r="B104" s="130" t="s">
        <v>439</v>
      </c>
      <c r="C104" s="137">
        <v>0.32979206841720499</v>
      </c>
      <c r="D104" s="137">
        <v>1.5546593972094999E-2</v>
      </c>
      <c r="E104" s="137">
        <v>1.3906789323267601</v>
      </c>
      <c r="F104" s="137">
        <v>2.1620320706430694E-2</v>
      </c>
      <c r="G104" s="137">
        <v>1.3489422195289358</v>
      </c>
      <c r="H104" s="137">
        <v>1.4337069926485535</v>
      </c>
      <c r="I104" s="138">
        <v>7.2227881398373302E-100</v>
      </c>
    </row>
    <row r="105" spans="1:9">
      <c r="A105" s="130" t="s">
        <v>134</v>
      </c>
      <c r="B105" s="130" t="s">
        <v>440</v>
      </c>
      <c r="C105" s="137">
        <v>0.23997685302386701</v>
      </c>
      <c r="D105" s="137">
        <v>1.13281795468444E-2</v>
      </c>
      <c r="E105" s="137">
        <v>1.27121972508822</v>
      </c>
      <c r="F105" s="137">
        <v>1.4400605289289502E-2</v>
      </c>
      <c r="G105" s="137">
        <v>1.2433055776245259</v>
      </c>
      <c r="H105" s="137">
        <v>1.2997605886566626</v>
      </c>
      <c r="I105" s="138">
        <v>1.33968612874706E-99</v>
      </c>
    </row>
    <row r="106" spans="1:9">
      <c r="A106" s="130" t="s">
        <v>134</v>
      </c>
      <c r="B106" s="130" t="s">
        <v>441</v>
      </c>
      <c r="C106" s="137">
        <v>0.26467693100012002</v>
      </c>
      <c r="D106" s="137">
        <v>1.25057921189957E-2</v>
      </c>
      <c r="E106" s="137">
        <v>1.3030099456511599</v>
      </c>
      <c r="F106" s="137">
        <v>1.6295171509297351E-2</v>
      </c>
      <c r="G106" s="137">
        <v>1.2714596592087095</v>
      </c>
      <c r="H106" s="137">
        <v>1.3353431280096526</v>
      </c>
      <c r="I106" s="138">
        <v>2.03560013297501E-99</v>
      </c>
    </row>
    <row r="107" spans="1:9">
      <c r="A107" s="130" t="s">
        <v>134</v>
      </c>
      <c r="B107" s="130" t="s">
        <v>442</v>
      </c>
      <c r="C107" s="137">
        <v>0.30474696218612701</v>
      </c>
      <c r="D107" s="137">
        <v>1.44075829640215E-2</v>
      </c>
      <c r="E107" s="137">
        <v>1.3562817690086399</v>
      </c>
      <c r="F107" s="137">
        <v>1.9540742109581819E-2</v>
      </c>
      <c r="G107" s="137">
        <v>1.3185176321091281</v>
      </c>
      <c r="H107" s="137">
        <v>1.3951275221118602</v>
      </c>
      <c r="I107" s="138">
        <v>2.6535775307380098E-99</v>
      </c>
    </row>
    <row r="108" spans="1:9">
      <c r="A108" s="130" t="s">
        <v>134</v>
      </c>
      <c r="B108" s="130" t="s">
        <v>443</v>
      </c>
      <c r="C108" s="137">
        <v>0.28937267174056303</v>
      </c>
      <c r="D108" s="137">
        <v>1.3702374691642601E-2</v>
      </c>
      <c r="E108" s="137">
        <v>1.3355893722098999</v>
      </c>
      <c r="F108" s="137">
        <v>1.8300746012195755E-2</v>
      </c>
      <c r="G108" s="137">
        <v>1.3001972937102537</v>
      </c>
      <c r="H108" s="137">
        <v>1.3719448423629388</v>
      </c>
      <c r="I108" s="138">
        <v>5.3852636321382497E-99</v>
      </c>
    </row>
    <row r="109" spans="1:9">
      <c r="A109" s="130" t="s">
        <v>134</v>
      </c>
      <c r="B109" s="130" t="s">
        <v>444</v>
      </c>
      <c r="C109" s="137">
        <v>0.25988371341002497</v>
      </c>
      <c r="D109" s="137">
        <v>1.2414387439818301E-2</v>
      </c>
      <c r="E109" s="137">
        <v>1.29677927985713</v>
      </c>
      <c r="F109" s="137">
        <v>1.6098720404075E-2</v>
      </c>
      <c r="G109" s="137">
        <v>1.2656065760705444</v>
      </c>
      <c r="H109" s="137">
        <v>1.3287197873828411</v>
      </c>
      <c r="I109" s="138">
        <v>2.62104926694664E-97</v>
      </c>
    </row>
    <row r="110" spans="1:9">
      <c r="A110" s="130" t="s">
        <v>134</v>
      </c>
      <c r="B110" s="130" t="s">
        <v>445</v>
      </c>
      <c r="C110" s="137">
        <v>0.30392077565539699</v>
      </c>
      <c r="D110" s="137">
        <v>1.45215277440447E-2</v>
      </c>
      <c r="E110" s="137">
        <v>1.3551616900400001</v>
      </c>
      <c r="F110" s="137">
        <v>1.9679018079582375E-2</v>
      </c>
      <c r="G110" s="137">
        <v>1.3171345496380524</v>
      </c>
      <c r="H110" s="137">
        <v>1.3942867163090735</v>
      </c>
      <c r="I110" s="138">
        <v>2.9166584901575002E-97</v>
      </c>
    </row>
    <row r="111" spans="1:9">
      <c r="A111" s="130" t="s">
        <v>134</v>
      </c>
      <c r="B111" s="130" t="s">
        <v>446</v>
      </c>
      <c r="C111" s="137">
        <v>0.29185027591528201</v>
      </c>
      <c r="D111" s="137">
        <v>1.39484419850714E-2</v>
      </c>
      <c r="E111" s="137">
        <v>1.3389025366744201</v>
      </c>
      <c r="F111" s="137">
        <v>1.8675604356468131E-2</v>
      </c>
      <c r="G111" s="137">
        <v>1.3027941832775389</v>
      </c>
      <c r="H111" s="137">
        <v>1.3760116722376436</v>
      </c>
      <c r="I111" s="138">
        <v>3.2717240969026903E-97</v>
      </c>
    </row>
    <row r="112" spans="1:9">
      <c r="A112" s="130" t="s">
        <v>134</v>
      </c>
      <c r="B112" s="130" t="s">
        <v>447</v>
      </c>
      <c r="C112" s="137">
        <v>0.22612989037442999</v>
      </c>
      <c r="D112" s="137">
        <v>1.08309105820119E-2</v>
      </c>
      <c r="E112" s="137">
        <v>1.25373850326604</v>
      </c>
      <c r="F112" s="137">
        <v>1.3579129622099922E-2</v>
      </c>
      <c r="G112" s="137">
        <v>1.2274039211329626</v>
      </c>
      <c r="H112" s="137">
        <v>1.2806381073973239</v>
      </c>
      <c r="I112" s="138">
        <v>8.4520620857954395E-97</v>
      </c>
    </row>
    <row r="113" spans="1:9">
      <c r="A113" s="130" t="s">
        <v>134</v>
      </c>
      <c r="B113" s="130" t="s">
        <v>448</v>
      </c>
      <c r="C113" s="137">
        <v>0.27660136841267402</v>
      </c>
      <c r="D113" s="137">
        <v>1.32604258394444E-2</v>
      </c>
      <c r="E113" s="137">
        <v>1.3186406144490801</v>
      </c>
      <c r="F113" s="137">
        <v>1.7485736076781416E-2</v>
      </c>
      <c r="G113" s="137">
        <v>1.284810110846621</v>
      </c>
      <c r="H113" s="137">
        <v>1.3533619134806325</v>
      </c>
      <c r="I113" s="138">
        <v>1.25857875330816E-96</v>
      </c>
    </row>
    <row r="114" spans="1:9">
      <c r="A114" s="130" t="s">
        <v>134</v>
      </c>
      <c r="B114" s="130" t="s">
        <v>449</v>
      </c>
      <c r="C114" s="137">
        <v>0.312753915485175</v>
      </c>
      <c r="D114" s="137">
        <v>1.50393402940292E-2</v>
      </c>
      <c r="E114" s="137">
        <v>1.3671850465586399</v>
      </c>
      <c r="F114" s="137">
        <v>2.0561561160103489E-2</v>
      </c>
      <c r="G114" s="137">
        <v>1.327472566666172</v>
      </c>
      <c r="H114" s="137">
        <v>1.4080855593331472</v>
      </c>
      <c r="I114" s="138">
        <v>4.7319535558973898E-96</v>
      </c>
    </row>
    <row r="115" spans="1:9">
      <c r="A115" s="130" t="s">
        <v>134</v>
      </c>
      <c r="B115" s="130" t="s">
        <v>450</v>
      </c>
      <c r="C115" s="137">
        <v>0.29889220940134198</v>
      </c>
      <c r="D115" s="137">
        <v>1.44144265758378E-2</v>
      </c>
      <c r="E115" s="137">
        <v>1.3483642746470601</v>
      </c>
      <c r="F115" s="137">
        <v>1.9435897834382834E-2</v>
      </c>
      <c r="G115" s="137">
        <v>1.3108030089057618</v>
      </c>
      <c r="H115" s="137">
        <v>1.387001864347414</v>
      </c>
      <c r="I115" s="138">
        <v>1.6527830731544E-95</v>
      </c>
    </row>
    <row r="116" spans="1:9">
      <c r="A116" s="130" t="s">
        <v>134</v>
      </c>
      <c r="B116" s="130" t="s">
        <v>451</v>
      </c>
      <c r="C116" s="137">
        <v>0.21418257306508701</v>
      </c>
      <c r="D116" s="137">
        <v>1.0335889607411801E-2</v>
      </c>
      <c r="E116" s="137">
        <v>1.2388488145727401</v>
      </c>
      <c r="F116" s="137">
        <v>1.2804604587696789E-2</v>
      </c>
      <c r="G116" s="137">
        <v>1.2140042936794586</v>
      </c>
      <c r="H116" s="137">
        <v>1.2642017770107736</v>
      </c>
      <c r="I116" s="138">
        <v>2.1838301711837399E-95</v>
      </c>
    </row>
    <row r="117" spans="1:9">
      <c r="A117" s="130" t="s">
        <v>134</v>
      </c>
      <c r="B117" s="130" t="s">
        <v>276</v>
      </c>
      <c r="C117" s="137">
        <v>0.31307949252593098</v>
      </c>
      <c r="D117" s="137">
        <v>1.5113794534213699E-2</v>
      </c>
      <c r="E117" s="137">
        <v>1.36763024308921</v>
      </c>
      <c r="F117" s="137">
        <v>2.0670082492827094E-2</v>
      </c>
      <c r="G117" s="137">
        <v>1.3277110641939398</v>
      </c>
      <c r="H117" s="137">
        <v>1.4087496385727509</v>
      </c>
      <c r="I117" s="138">
        <v>2.54669965889137E-95</v>
      </c>
    </row>
    <row r="118" spans="1:9">
      <c r="A118" s="130" t="s">
        <v>134</v>
      </c>
      <c r="B118" s="130" t="s">
        <v>452</v>
      </c>
      <c r="C118" s="137">
        <v>0.28426832590409901</v>
      </c>
      <c r="D118" s="137">
        <v>1.3780377909833301E-2</v>
      </c>
      <c r="E118" s="137">
        <v>1.3287894315470301</v>
      </c>
      <c r="F118" s="137">
        <v>1.8311220529310696E-2</v>
      </c>
      <c r="G118" s="137">
        <v>1.2933797910033678</v>
      </c>
      <c r="H118" s="137">
        <v>1.3651685032292937</v>
      </c>
      <c r="I118" s="138">
        <v>1.52347074634552E-94</v>
      </c>
    </row>
    <row r="119" spans="1:9">
      <c r="A119" s="130" t="s">
        <v>134</v>
      </c>
      <c r="B119" s="130" t="s">
        <v>453</v>
      </c>
      <c r="C119" s="137">
        <v>0.27235250318056398</v>
      </c>
      <c r="D119" s="137">
        <v>1.34324708502485E-2</v>
      </c>
      <c r="E119" s="137">
        <v>1.3130497739634599</v>
      </c>
      <c r="F119" s="137">
        <v>1.7637502813689577E-2</v>
      </c>
      <c r="G119" s="137">
        <v>1.2789313677820151</v>
      </c>
      <c r="H119" s="137">
        <v>1.3480783663125822</v>
      </c>
      <c r="I119" s="138">
        <v>2.10850289079628E-91</v>
      </c>
    </row>
    <row r="120" spans="1:9">
      <c r="A120" s="130" t="s">
        <v>134</v>
      </c>
      <c r="B120" s="130" t="s">
        <v>454</v>
      </c>
      <c r="C120" s="137">
        <v>0.266054389750913</v>
      </c>
      <c r="D120" s="137">
        <v>1.31274594946669E-2</v>
      </c>
      <c r="E120" s="137">
        <v>1.30480602483167</v>
      </c>
      <c r="F120" s="137">
        <v>1.7128788239375151E-2</v>
      </c>
      <c r="G120" s="137">
        <v>1.2716618255337835</v>
      </c>
      <c r="H120" s="137">
        <v>1.3388140842573415</v>
      </c>
      <c r="I120" s="138">
        <v>2.5146496190610402E-91</v>
      </c>
    </row>
    <row r="121" spans="1:9">
      <c r="A121" s="130" t="s">
        <v>134</v>
      </c>
      <c r="B121" s="130" t="s">
        <v>455</v>
      </c>
      <c r="C121" s="137">
        <v>0.228054822244394</v>
      </c>
      <c r="D121" s="137">
        <v>1.12814221496053E-2</v>
      </c>
      <c r="E121" s="137">
        <v>1.2561541887366401</v>
      </c>
      <c r="F121" s="137">
        <v>1.4171205688132982E-2</v>
      </c>
      <c r="G121" s="137">
        <v>1.2286834555918926</v>
      </c>
      <c r="H121" s="137">
        <v>1.2842391086974245</v>
      </c>
      <c r="I121" s="138">
        <v>7.2132050991828095E-91</v>
      </c>
    </row>
    <row r="122" spans="1:9">
      <c r="A122" s="130" t="s">
        <v>134</v>
      </c>
      <c r="B122" s="130" t="s">
        <v>456</v>
      </c>
      <c r="C122" s="137">
        <v>0.25599126913932102</v>
      </c>
      <c r="D122" s="137">
        <v>1.26857628314135E-2</v>
      </c>
      <c r="E122" s="137">
        <v>1.2917414498758399</v>
      </c>
      <c r="F122" s="137">
        <v>1.6386725672631094E-2</v>
      </c>
      <c r="G122" s="137">
        <v>1.2600194709636607</v>
      </c>
      <c r="H122" s="137">
        <v>1.3242620544992019</v>
      </c>
      <c r="I122" s="138">
        <v>1.4849395419981599E-90</v>
      </c>
    </row>
    <row r="123" spans="1:9">
      <c r="A123" s="130" t="s">
        <v>134</v>
      </c>
      <c r="B123" s="130" t="s">
        <v>457</v>
      </c>
      <c r="C123" s="137">
        <v>0.238002317128236</v>
      </c>
      <c r="D123" s="137">
        <v>1.18299072108111E-2</v>
      </c>
      <c r="E123" s="137">
        <v>1.26871213259021</v>
      </c>
      <c r="F123" s="137">
        <v>1.5008746805772461E-2</v>
      </c>
      <c r="G123" s="137">
        <v>1.2396334102282616</v>
      </c>
      <c r="H123" s="137">
        <v>1.2984729695896209</v>
      </c>
      <c r="I123" s="138">
        <v>5.0620935151359799E-90</v>
      </c>
    </row>
    <row r="124" spans="1:9">
      <c r="A124" s="130" t="s">
        <v>134</v>
      </c>
      <c r="B124" s="130" t="s">
        <v>458</v>
      </c>
      <c r="C124" s="137">
        <v>0.19680762010191399</v>
      </c>
      <c r="D124" s="137">
        <v>9.8446228726652794E-3</v>
      </c>
      <c r="E124" s="137">
        <v>1.2175097937643899</v>
      </c>
      <c r="F124" s="137">
        <v>1.1985924763386866E-2</v>
      </c>
      <c r="G124" s="137">
        <v>1.1942425789339191</v>
      </c>
      <c r="H124" s="137">
        <v>1.2412303195850336</v>
      </c>
      <c r="I124" s="138">
        <v>6.5457073498976298E-89</v>
      </c>
    </row>
    <row r="125" spans="1:9">
      <c r="A125" s="130" t="s">
        <v>134</v>
      </c>
      <c r="B125" s="130" t="s">
        <v>459</v>
      </c>
      <c r="C125" s="137">
        <v>0.30591859993666498</v>
      </c>
      <c r="D125" s="137">
        <v>1.5307372657623899E-2</v>
      </c>
      <c r="E125" s="137">
        <v>1.35787177120099</v>
      </c>
      <c r="F125" s="137">
        <v>2.0785449223041291E-2</v>
      </c>
      <c r="G125" s="137">
        <v>1.3177373664942142</v>
      </c>
      <c r="H125" s="137">
        <v>1.3992285518395082</v>
      </c>
      <c r="I125" s="138">
        <v>7.4313525564417794E-89</v>
      </c>
    </row>
    <row r="126" spans="1:9">
      <c r="A126" s="130" t="s">
        <v>134</v>
      </c>
      <c r="B126" s="130" t="s">
        <v>285</v>
      </c>
      <c r="C126" s="137">
        <v>0.305628270784644</v>
      </c>
      <c r="D126" s="137">
        <v>1.5313716892492399E-2</v>
      </c>
      <c r="E126" s="137">
        <v>1.3574775986637599</v>
      </c>
      <c r="F126" s="137">
        <v>2.0788027633837192E-2</v>
      </c>
      <c r="G126" s="137">
        <v>1.3173384636424605</v>
      </c>
      <c r="H126" s="137">
        <v>1.3988397680112559</v>
      </c>
      <c r="I126" s="138">
        <v>1.2820583918987199E-88</v>
      </c>
    </row>
    <row r="127" spans="1:9">
      <c r="A127" s="130" t="s">
        <v>134</v>
      </c>
      <c r="B127" s="130" t="s">
        <v>460</v>
      </c>
      <c r="C127" s="137">
        <v>0.246731763519669</v>
      </c>
      <c r="D127" s="137">
        <v>1.2379069437012001E-2</v>
      </c>
      <c r="E127" s="137">
        <v>1.2798357680897099</v>
      </c>
      <c r="F127" s="137">
        <v>1.5843175841154099E-2</v>
      </c>
      <c r="G127" s="137">
        <v>1.2491568296385933</v>
      </c>
      <c r="H127" s="137">
        <v>1.3112681725926101</v>
      </c>
      <c r="I127" s="138">
        <v>2.1754282015624301E-88</v>
      </c>
    </row>
    <row r="128" spans="1:9">
      <c r="A128" s="130" t="s">
        <v>134</v>
      </c>
      <c r="B128" s="130" t="s">
        <v>461</v>
      </c>
      <c r="C128" s="137">
        <v>0.25111716751774399</v>
      </c>
      <c r="D128" s="137">
        <v>1.2614765669640799E-2</v>
      </c>
      <c r="E128" s="137">
        <v>1.28546068974617</v>
      </c>
      <c r="F128" s="137">
        <v>1.6215785378682727E-2</v>
      </c>
      <c r="G128" s="137">
        <v>1.2540674476953342</v>
      </c>
      <c r="H128" s="137">
        <v>1.3176398031217653</v>
      </c>
      <c r="I128" s="138">
        <v>3.5667687125790699E-88</v>
      </c>
    </row>
    <row r="129" spans="1:9">
      <c r="A129" s="130" t="s">
        <v>134</v>
      </c>
      <c r="B129" s="130" t="s">
        <v>462</v>
      </c>
      <c r="C129" s="137">
        <v>0.15364880731998801</v>
      </c>
      <c r="D129" s="137">
        <v>7.8017168562147503E-3</v>
      </c>
      <c r="E129" s="137">
        <v>1.16608129564462</v>
      </c>
      <c r="F129" s="137">
        <v>9.0974360999473373E-3</v>
      </c>
      <c r="G129" s="137">
        <v>1.1483859586186054</v>
      </c>
      <c r="H129" s="137">
        <v>1.184049297927563</v>
      </c>
      <c r="I129" s="138">
        <v>2.41642347683945E-86</v>
      </c>
    </row>
    <row r="130" spans="1:9">
      <c r="A130" s="130" t="s">
        <v>134</v>
      </c>
      <c r="B130" s="130" t="s">
        <v>463</v>
      </c>
      <c r="C130" s="137">
        <v>0.260084163703932</v>
      </c>
      <c r="D130" s="137">
        <v>1.3237801866161299E-2</v>
      </c>
      <c r="E130" s="137">
        <v>1.29703924569916</v>
      </c>
      <c r="F130" s="137">
        <v>1.7169948547200733E-2</v>
      </c>
      <c r="G130" s="137">
        <v>1.2638189782341009</v>
      </c>
      <c r="H130" s="137">
        <v>1.3311327285451013</v>
      </c>
      <c r="I130" s="138">
        <v>6.1234803236001801E-86</v>
      </c>
    </row>
    <row r="131" spans="1:9">
      <c r="A131" s="130" t="s">
        <v>134</v>
      </c>
      <c r="B131" s="130" t="s">
        <v>464</v>
      </c>
      <c r="C131" s="137">
        <v>0.229555450050863</v>
      </c>
      <c r="D131" s="137">
        <v>1.1689731423423401E-2</v>
      </c>
      <c r="E131" s="137">
        <v>1.2580406237058499</v>
      </c>
      <c r="F131" s="137">
        <v>1.4706157010877458E-2</v>
      </c>
      <c r="G131" s="137">
        <v>1.2295442551573739</v>
      </c>
      <c r="H131" s="137">
        <v>1.2871974345418205</v>
      </c>
      <c r="I131" s="138">
        <v>7.4156025934512994E-86</v>
      </c>
    </row>
    <row r="132" spans="1:9">
      <c r="A132" s="130" t="s">
        <v>134</v>
      </c>
      <c r="B132" s="130" t="s">
        <v>465</v>
      </c>
      <c r="C132" s="137">
        <v>0.223486573661418</v>
      </c>
      <c r="D132" s="137">
        <v>1.1466986833543601E-2</v>
      </c>
      <c r="E132" s="137">
        <v>1.2504288514826301</v>
      </c>
      <c r="F132" s="137">
        <v>1.4338651176234321E-2</v>
      </c>
      <c r="G132" s="137">
        <v>1.2226385624576919</v>
      </c>
      <c r="H132" s="137">
        <v>1.2788508072877591</v>
      </c>
      <c r="I132" s="138">
        <v>1.34623189739057E-84</v>
      </c>
    </row>
    <row r="133" spans="1:9">
      <c r="A133" s="130" t="s">
        <v>134</v>
      </c>
      <c r="B133" s="130" t="s">
        <v>466</v>
      </c>
      <c r="C133" s="137">
        <v>0.21448683514105901</v>
      </c>
      <c r="D133" s="137">
        <v>1.1016501193911401E-2</v>
      </c>
      <c r="E133" s="137">
        <v>1.2392258066341599</v>
      </c>
      <c r="F133" s="137">
        <v>1.3651932578311049E-2</v>
      </c>
      <c r="G133" s="137">
        <v>1.2127548324033792</v>
      </c>
      <c r="H133" s="137">
        <v>1.2662745666283985</v>
      </c>
      <c r="I133" s="138">
        <v>1.98830774140242E-84</v>
      </c>
    </row>
    <row r="134" spans="1:9">
      <c r="A134" s="130" t="s">
        <v>134</v>
      </c>
      <c r="B134" s="130" t="s">
        <v>467</v>
      </c>
      <c r="C134" s="137">
        <v>0.20499875459414599</v>
      </c>
      <c r="D134" s="137">
        <v>1.05520036435158E-2</v>
      </c>
      <c r="E134" s="137">
        <v>1.2275235361972301</v>
      </c>
      <c r="F134" s="137">
        <v>1.2952832826454548E-2</v>
      </c>
      <c r="G134" s="137">
        <v>1.2023967150431509</v>
      </c>
      <c r="H134" s="137">
        <v>1.2531754395753434</v>
      </c>
      <c r="I134" s="138">
        <v>4.5208648556962201E-84</v>
      </c>
    </row>
    <row r="135" spans="1:9">
      <c r="A135" s="130" t="s">
        <v>134</v>
      </c>
      <c r="B135" s="130" t="s">
        <v>468</v>
      </c>
      <c r="C135" s="137">
        <v>0.25197335254532699</v>
      </c>
      <c r="D135" s="137">
        <v>1.2988237701339301E-2</v>
      </c>
      <c r="E135" s="137">
        <v>1.2865617532320499</v>
      </c>
      <c r="F135" s="137">
        <v>1.6710169868429676E-2</v>
      </c>
      <c r="G135" s="137">
        <v>1.2542231872668357</v>
      </c>
      <c r="H135" s="137">
        <v>1.3197341284102504</v>
      </c>
      <c r="I135" s="138">
        <v>7.6993488213038297E-84</v>
      </c>
    </row>
    <row r="136" spans="1:9">
      <c r="A136" s="130" t="s">
        <v>134</v>
      </c>
      <c r="B136" s="130" t="s">
        <v>469</v>
      </c>
      <c r="C136" s="137">
        <v>0.22121431300889799</v>
      </c>
      <c r="D136" s="137">
        <v>1.1494177534085E-2</v>
      </c>
      <c r="E136" s="137">
        <v>1.24759077684841</v>
      </c>
      <c r="F136" s="137">
        <v>1.4340029878982623E-2</v>
      </c>
      <c r="G136" s="137">
        <v>1.2197985535155098</v>
      </c>
      <c r="H136" s="137">
        <v>1.2760162257869296</v>
      </c>
      <c r="I136" s="138">
        <v>1.5316646022914801E-82</v>
      </c>
    </row>
    <row r="137" spans="1:9">
      <c r="A137" s="130" t="s">
        <v>134</v>
      </c>
      <c r="B137" s="130" t="s">
        <v>470</v>
      </c>
      <c r="C137" s="137">
        <v>0.26045270609766003</v>
      </c>
      <c r="D137" s="137">
        <v>1.3612558988829199E-2</v>
      </c>
      <c r="E137" s="137">
        <v>1.2975173477425499</v>
      </c>
      <c r="F137" s="137">
        <v>1.7662531435174666E-2</v>
      </c>
      <c r="G137" s="137">
        <v>1.263356528413637</v>
      </c>
      <c r="H137" s="137">
        <v>1.3326018664001769</v>
      </c>
      <c r="I137" s="138">
        <v>1.3344696838373101E-81</v>
      </c>
    </row>
    <row r="138" spans="1:9">
      <c r="A138" s="130" t="s">
        <v>134</v>
      </c>
      <c r="B138" s="130" t="s">
        <v>471</v>
      </c>
      <c r="C138" s="137">
        <v>0.253658447551324</v>
      </c>
      <c r="D138" s="137">
        <v>1.3267101851941E-2</v>
      </c>
      <c r="E138" s="137">
        <v>1.28873155966888</v>
      </c>
      <c r="F138" s="137">
        <v>1.7097732861937848E-2</v>
      </c>
      <c r="G138" s="137">
        <v>1.2556519602337637</v>
      </c>
      <c r="H138" s="137">
        <v>1.3226826266232186</v>
      </c>
      <c r="I138" s="138">
        <v>1.74244600796934E-81</v>
      </c>
    </row>
    <row r="139" spans="1:9">
      <c r="A139" s="130" t="s">
        <v>134</v>
      </c>
      <c r="B139" s="130" t="s">
        <v>472</v>
      </c>
      <c r="C139" s="137">
        <v>0.27009856709286201</v>
      </c>
      <c r="D139" s="137">
        <v>1.41456613318663E-2</v>
      </c>
      <c r="E139" s="137">
        <v>1.31009357648458</v>
      </c>
      <c r="F139" s="137">
        <v>1.8532140046004338E-2</v>
      </c>
      <c r="G139" s="137">
        <v>1.2742694969952719</v>
      </c>
      <c r="H139" s="137">
        <v>1.3469247935333144</v>
      </c>
      <c r="I139" s="138">
        <v>2.8272715814397699E-81</v>
      </c>
    </row>
    <row r="140" spans="1:9">
      <c r="A140" s="130" t="s">
        <v>134</v>
      </c>
      <c r="B140" s="130" t="s">
        <v>473</v>
      </c>
      <c r="C140" s="137">
        <v>0.25470351027058102</v>
      </c>
      <c r="D140" s="137">
        <v>1.34043038755664E-2</v>
      </c>
      <c r="E140" s="137">
        <v>1.2900790689702499</v>
      </c>
      <c r="F140" s="137">
        <v>1.7292611863985004E-2</v>
      </c>
      <c r="G140" s="137">
        <v>1.2566269087281474</v>
      </c>
      <c r="H140" s="137">
        <v>1.3244217457348699</v>
      </c>
      <c r="I140" s="138">
        <v>1.6535575407744601E-80</v>
      </c>
    </row>
    <row r="141" spans="1:9">
      <c r="A141" s="130" t="s">
        <v>134</v>
      </c>
      <c r="B141" s="130" t="s">
        <v>474</v>
      </c>
      <c r="C141" s="137">
        <v>0.29149656319777001</v>
      </c>
      <c r="D141" s="137">
        <v>1.54096942246597E-2</v>
      </c>
      <c r="E141" s="137">
        <v>1.33842903356666</v>
      </c>
      <c r="F141" s="137">
        <v>2.0624782148669103E-2</v>
      </c>
      <c r="G141" s="137">
        <v>1.2986088323607849</v>
      </c>
      <c r="H141" s="137">
        <v>1.3794702709957376</v>
      </c>
      <c r="I141" s="138">
        <v>8.3507355524207598E-80</v>
      </c>
    </row>
    <row r="142" spans="1:9">
      <c r="A142" s="130" t="s">
        <v>134</v>
      </c>
      <c r="B142" s="130" t="s">
        <v>475</v>
      </c>
      <c r="C142" s="137">
        <v>0.22134244892119401</v>
      </c>
      <c r="D142" s="137">
        <v>1.1841624903890499E-2</v>
      </c>
      <c r="E142" s="137">
        <v>1.2477506482731899</v>
      </c>
      <c r="F142" s="137">
        <v>1.4775395150437302E-2</v>
      </c>
      <c r="G142" s="137">
        <v>1.2191243609342652</v>
      </c>
      <c r="H142" s="137">
        <v>1.2770491101277486</v>
      </c>
      <c r="I142" s="138">
        <v>5.7625605770722902E-78</v>
      </c>
    </row>
    <row r="143" spans="1:9">
      <c r="A143" s="130" t="s">
        <v>134</v>
      </c>
      <c r="B143" s="130" t="s">
        <v>476</v>
      </c>
      <c r="C143" s="137">
        <v>0.23559014550865301</v>
      </c>
      <c r="D143" s="137">
        <v>1.26074245353962E-2</v>
      </c>
      <c r="E143" s="137">
        <v>1.2656554692709301</v>
      </c>
      <c r="F143" s="137">
        <v>1.5956655816644696E-2</v>
      </c>
      <c r="G143" s="137">
        <v>1.2347636724385909</v>
      </c>
      <c r="H143" s="137">
        <v>1.2973201290671137</v>
      </c>
      <c r="I143" s="138">
        <v>6.3618546032775397E-78</v>
      </c>
    </row>
    <row r="144" spans="1:9">
      <c r="A144" s="130" t="s">
        <v>134</v>
      </c>
      <c r="B144" s="130" t="s">
        <v>477</v>
      </c>
      <c r="C144" s="137">
        <v>0.26160568128565298</v>
      </c>
      <c r="D144" s="137">
        <v>1.40050160014324E-2</v>
      </c>
      <c r="E144" s="137">
        <v>1.29901421581054</v>
      </c>
      <c r="F144" s="137">
        <v>1.8192714878514725E-2</v>
      </c>
      <c r="G144" s="137">
        <v>1.2638414464516456</v>
      </c>
      <c r="H144" s="137">
        <v>1.3351658450634838</v>
      </c>
      <c r="I144" s="138">
        <v>7.2795655932975698E-78</v>
      </c>
    </row>
    <row r="145" spans="1:9">
      <c r="A145" s="130" t="s">
        <v>134</v>
      </c>
      <c r="B145" s="130" t="s">
        <v>478</v>
      </c>
      <c r="C145" s="137">
        <v>0.23379950319697901</v>
      </c>
      <c r="D145" s="137">
        <v>1.2643986794882701E-2</v>
      </c>
      <c r="E145" s="137">
        <v>1.26339116092384</v>
      </c>
      <c r="F145" s="137">
        <v>1.5974301155492556E-2</v>
      </c>
      <c r="G145" s="137">
        <v>1.2324663065534061</v>
      </c>
      <c r="H145" s="137">
        <v>1.2950919769678282</v>
      </c>
      <c r="I145" s="138">
        <v>2.4415112506814001E-76</v>
      </c>
    </row>
    <row r="146" spans="1:9">
      <c r="A146" s="130" t="s">
        <v>134</v>
      </c>
      <c r="B146" s="130" t="s">
        <v>479</v>
      </c>
      <c r="C146" s="137">
        <v>0.18784232528818501</v>
      </c>
      <c r="D146" s="137">
        <v>1.0217994821103501E-2</v>
      </c>
      <c r="E146" s="137">
        <v>1.2066432432238099</v>
      </c>
      <c r="F146" s="137">
        <v>1.2329474410180416E-2</v>
      </c>
      <c r="G146" s="137">
        <v>1.1827178531850784</v>
      </c>
      <c r="H146" s="137">
        <v>1.2310526238330424</v>
      </c>
      <c r="I146" s="138">
        <v>1.7815662197275201E-75</v>
      </c>
    </row>
    <row r="147" spans="1:9">
      <c r="A147" s="130" t="s">
        <v>134</v>
      </c>
      <c r="B147" s="130" t="s">
        <v>480</v>
      </c>
      <c r="C147" s="137">
        <v>0.25901109822995999</v>
      </c>
      <c r="D147" s="137">
        <v>1.4110116291891701E-2</v>
      </c>
      <c r="E147" s="137">
        <v>1.29564818414975</v>
      </c>
      <c r="F147" s="137">
        <v>1.8281746551731294E-2</v>
      </c>
      <c r="G147" s="137">
        <v>1.260306909533716</v>
      </c>
      <c r="H147" s="137">
        <v>1.3319804917292937</v>
      </c>
      <c r="I147" s="138">
        <v>2.9336508543877099E-75</v>
      </c>
    </row>
    <row r="148" spans="1:9">
      <c r="A148" s="130" t="s">
        <v>134</v>
      </c>
      <c r="B148" s="130" t="s">
        <v>481</v>
      </c>
      <c r="C148" s="137">
        <v>0.25861552333231902</v>
      </c>
      <c r="D148" s="137">
        <v>1.40932768237901E-2</v>
      </c>
      <c r="E148" s="137">
        <v>1.2951357596097499</v>
      </c>
      <c r="F148" s="137">
        <v>1.8252706784569896E-2</v>
      </c>
      <c r="G148" s="137">
        <v>1.2598500434649287</v>
      </c>
      <c r="H148" s="137">
        <v>1.3314097535026359</v>
      </c>
      <c r="I148" s="138">
        <v>3.2843814188424398E-75</v>
      </c>
    </row>
    <row r="149" spans="1:9">
      <c r="A149" s="130" t="s">
        <v>134</v>
      </c>
      <c r="B149" s="130" t="s">
        <v>482</v>
      </c>
      <c r="C149" s="137">
        <v>0.212918488846912</v>
      </c>
      <c r="D149" s="137">
        <v>1.16322921172853E-2</v>
      </c>
      <c r="E149" s="137">
        <v>1.23728379470439</v>
      </c>
      <c r="F149" s="137">
        <v>1.439244653198468E-2</v>
      </c>
      <c r="G149" s="137">
        <v>1.2093937443221843</v>
      </c>
      <c r="H149" s="137">
        <v>1.2658170226406136</v>
      </c>
      <c r="I149" s="138">
        <v>7.6767785221628596E-75</v>
      </c>
    </row>
    <row r="150" spans="1:9">
      <c r="A150" s="130" t="s">
        <v>134</v>
      </c>
      <c r="B150" s="130" t="s">
        <v>483</v>
      </c>
      <c r="C150" s="137">
        <v>0.25789676059544803</v>
      </c>
      <c r="D150" s="137">
        <v>1.41598970587366E-2</v>
      </c>
      <c r="E150" s="137">
        <v>1.29420519875285</v>
      </c>
      <c r="F150" s="137">
        <v>1.8325812387222112E-2</v>
      </c>
      <c r="G150" s="137">
        <v>1.2587804587320797</v>
      </c>
      <c r="H150" s="137">
        <v>1.3306268657570632</v>
      </c>
      <c r="I150" s="138">
        <v>4.05680752404503E-74</v>
      </c>
    </row>
    <row r="151" spans="1:9">
      <c r="A151" s="130" t="s">
        <v>134</v>
      </c>
      <c r="B151" s="130" t="s">
        <v>484</v>
      </c>
      <c r="C151" s="137">
        <v>0.17104452738091</v>
      </c>
      <c r="D151" s="137">
        <v>9.4646308707984697E-3</v>
      </c>
      <c r="E151" s="137">
        <v>1.1865435815234799</v>
      </c>
      <c r="F151" s="137">
        <v>1.1230197011234884E-2</v>
      </c>
      <c r="G151" s="137">
        <v>1.1647352999686467</v>
      </c>
      <c r="H151" s="137">
        <v>1.2087601971816795</v>
      </c>
      <c r="I151" s="138">
        <v>5.2987207561915602E-73</v>
      </c>
    </row>
    <row r="152" spans="1:9">
      <c r="A152" s="130" t="s">
        <v>134</v>
      </c>
      <c r="B152" s="130" t="s">
        <v>485</v>
      </c>
      <c r="C152" s="137">
        <v>0.1668162937531</v>
      </c>
      <c r="D152" s="137">
        <v>9.2501892585348904E-3</v>
      </c>
      <c r="E152" s="137">
        <v>1.18153718960721</v>
      </c>
      <c r="F152" s="137">
        <v>1.0929442619864164E-2</v>
      </c>
      <c r="G152" s="137">
        <v>1.1603085055349154</v>
      </c>
      <c r="H152" s="137">
        <v>1.2031542678223537</v>
      </c>
      <c r="I152" s="138">
        <v>1.0571891382821599E-72</v>
      </c>
    </row>
    <row r="153" spans="1:9">
      <c r="A153" s="130" t="s">
        <v>134</v>
      </c>
      <c r="B153" s="130" t="s">
        <v>486</v>
      </c>
      <c r="C153" s="137">
        <v>0.193449746846627</v>
      </c>
      <c r="D153" s="137">
        <v>1.07535486581473E-2</v>
      </c>
      <c r="E153" s="137">
        <v>1.2134284064154801</v>
      </c>
      <c r="F153" s="137">
        <v>1.3048661411566957E-2</v>
      </c>
      <c r="G153" s="137">
        <v>1.1881206719252639</v>
      </c>
      <c r="H153" s="137">
        <v>1.2392752119278208</v>
      </c>
      <c r="I153" s="138">
        <v>2.35954114399493E-72</v>
      </c>
    </row>
    <row r="154" spans="1:9">
      <c r="A154" s="130" t="s">
        <v>134</v>
      </c>
      <c r="B154" s="130" t="s">
        <v>487</v>
      </c>
      <c r="C154" s="137">
        <v>0.24569588091585901</v>
      </c>
      <c r="D154" s="137">
        <v>1.36615568071718E-2</v>
      </c>
      <c r="E154" s="137">
        <v>1.2785106949104299</v>
      </c>
      <c r="F154" s="137">
        <v>1.746644648709551E-2</v>
      </c>
      <c r="G154" s="137">
        <v>1.244730735195213</v>
      </c>
      <c r="H154" s="137">
        <v>1.3132073875752677</v>
      </c>
      <c r="I154" s="138">
        <v>2.57834675765937E-72</v>
      </c>
    </row>
    <row r="155" spans="1:9">
      <c r="A155" s="130" t="s">
        <v>134</v>
      </c>
      <c r="B155" s="130" t="s">
        <v>488</v>
      </c>
      <c r="C155" s="137">
        <v>0.248752714613414</v>
      </c>
      <c r="D155" s="137">
        <v>1.3860525710120499E-2</v>
      </c>
      <c r="E155" s="137">
        <v>1.28242486892692</v>
      </c>
      <c r="F155" s="137">
        <v>1.7775082867059467E-2</v>
      </c>
      <c r="G155" s="137">
        <v>1.248054681412283</v>
      </c>
      <c r="H155" s="137">
        <v>1.3177415773010859</v>
      </c>
      <c r="I155" s="138">
        <v>5.0794693716347205E-72</v>
      </c>
    </row>
    <row r="156" spans="1:9">
      <c r="A156" s="130" t="s">
        <v>134</v>
      </c>
      <c r="B156" s="130" t="s">
        <v>489</v>
      </c>
      <c r="C156" s="137">
        <v>0.240635417295955</v>
      </c>
      <c r="D156" s="137">
        <v>1.34504967785376E-2</v>
      </c>
      <c r="E156" s="137">
        <v>1.27205718071004</v>
      </c>
      <c r="F156" s="137">
        <v>1.7109801011256042E-2</v>
      </c>
      <c r="G156" s="137">
        <v>1.238960155593859</v>
      </c>
      <c r="H156" s="137">
        <v>1.3060383448896107</v>
      </c>
      <c r="I156" s="138">
        <v>1.3997766859477499E-71</v>
      </c>
    </row>
    <row r="157" spans="1:9">
      <c r="A157" s="130" t="s">
        <v>134</v>
      </c>
      <c r="B157" s="130" t="s">
        <v>490</v>
      </c>
      <c r="C157" s="137">
        <v>0.23848250362866799</v>
      </c>
      <c r="D157" s="137">
        <v>1.3330953440129099E-2</v>
      </c>
      <c r="E157" s="137">
        <v>1.2693214973218701</v>
      </c>
      <c r="F157" s="137">
        <v>1.6921265781352734E-2</v>
      </c>
      <c r="G157" s="137">
        <v>1.2365853547159633</v>
      </c>
      <c r="H157" s="137">
        <v>1.3029242643210066</v>
      </c>
      <c r="I157" s="138">
        <v>1.4268484041832E-71</v>
      </c>
    </row>
    <row r="158" spans="1:9">
      <c r="A158" s="130" t="s">
        <v>134</v>
      </c>
      <c r="B158" s="130" t="s">
        <v>491</v>
      </c>
      <c r="C158" s="137">
        <v>0.206956448960772</v>
      </c>
      <c r="D158" s="137">
        <v>1.1647319019237899E-2</v>
      </c>
      <c r="E158" s="137">
        <v>1.22992900592795</v>
      </c>
      <c r="F158" s="137">
        <v>1.4325375503057E-2</v>
      </c>
      <c r="G158" s="137">
        <v>1.2021693347458071</v>
      </c>
      <c r="H158" s="137">
        <v>1.2583296844306684</v>
      </c>
      <c r="I158" s="138">
        <v>1.2376018109035599E-70</v>
      </c>
    </row>
    <row r="159" spans="1:9">
      <c r="A159" s="130" t="s">
        <v>134</v>
      </c>
      <c r="B159" s="130" t="s">
        <v>492</v>
      </c>
      <c r="C159" s="137">
        <v>0.165297239994802</v>
      </c>
      <c r="D159" s="137">
        <v>9.3147350550831995E-3</v>
      </c>
      <c r="E159" s="137">
        <v>1.1797437336216701</v>
      </c>
      <c r="F159" s="137">
        <v>1.0989000311580519E-2</v>
      </c>
      <c r="G159" s="137">
        <v>1.1584007143131281</v>
      </c>
      <c r="H159" s="137">
        <v>1.2014799885934657</v>
      </c>
      <c r="I159" s="138">
        <v>1.85801931838578E-70</v>
      </c>
    </row>
    <row r="160" spans="1:9">
      <c r="A160" s="130" t="s">
        <v>134</v>
      </c>
      <c r="B160" s="130" t="s">
        <v>331</v>
      </c>
      <c r="C160" s="137">
        <v>0.21462247175014501</v>
      </c>
      <c r="D160" s="137">
        <v>1.21220756343914E-2</v>
      </c>
      <c r="E160" s="137">
        <v>1.2393939024201801</v>
      </c>
      <c r="F160" s="137">
        <v>1.5024026625940911E-2</v>
      </c>
      <c r="G160" s="137">
        <v>1.210293876798336</v>
      </c>
      <c r="H160" s="137">
        <v>1.2691936023173573</v>
      </c>
      <c r="I160" s="138">
        <v>3.83050100605971E-70</v>
      </c>
    </row>
    <row r="161" spans="1:9">
      <c r="A161" s="130" t="s">
        <v>134</v>
      </c>
      <c r="B161" s="130" t="s">
        <v>493</v>
      </c>
      <c r="C161" s="137">
        <v>0.23591161652433501</v>
      </c>
      <c r="D161" s="137">
        <v>1.33491593014119E-2</v>
      </c>
      <c r="E161" s="137">
        <v>1.2660624062258501</v>
      </c>
      <c r="F161" s="137">
        <v>1.6900868746237765E-2</v>
      </c>
      <c r="G161" s="137">
        <v>1.233366304858232</v>
      </c>
      <c r="H161" s="137">
        <v>1.299625269593073</v>
      </c>
      <c r="I161" s="138">
        <v>6.8428996829577295E-70</v>
      </c>
    </row>
    <row r="162" spans="1:9">
      <c r="A162" s="130" t="s">
        <v>134</v>
      </c>
      <c r="B162" s="130" t="s">
        <v>494</v>
      </c>
      <c r="C162" s="137">
        <v>0.25488709442409302</v>
      </c>
      <c r="D162" s="137">
        <v>1.4434337428793799E-2</v>
      </c>
      <c r="E162" s="137">
        <v>1.2903159287852799</v>
      </c>
      <c r="F162" s="137">
        <v>1.8624855505834183E-2</v>
      </c>
      <c r="G162" s="137">
        <v>1.2543227594990067</v>
      </c>
      <c r="H162" s="137">
        <v>1.3273419329025069</v>
      </c>
      <c r="I162" s="138">
        <v>8.7712899389801406E-70</v>
      </c>
    </row>
    <row r="163" spans="1:9">
      <c r="A163" s="130" t="s">
        <v>134</v>
      </c>
      <c r="B163" s="130" t="s">
        <v>495</v>
      </c>
      <c r="C163" s="137">
        <v>0.24517213971797999</v>
      </c>
      <c r="D163" s="137">
        <v>1.39165515060001E-2</v>
      </c>
      <c r="E163" s="137">
        <v>1.2778412615078001</v>
      </c>
      <c r="F163" s="137">
        <v>1.7783143732265486E-2</v>
      </c>
      <c r="G163" s="137">
        <v>1.2434573667176958</v>
      </c>
      <c r="H163" s="137">
        <v>1.3131759345494032</v>
      </c>
      <c r="I163" s="138">
        <v>1.8144365906357301E-69</v>
      </c>
    </row>
    <row r="164" spans="1:9">
      <c r="A164" s="130" t="s">
        <v>134</v>
      </c>
      <c r="B164" s="130" t="s">
        <v>496</v>
      </c>
      <c r="C164" s="137">
        <v>0.27293528309750797</v>
      </c>
      <c r="D164" s="137">
        <v>1.5519364470492601E-2</v>
      </c>
      <c r="E164" s="137">
        <v>1.3138152160221399</v>
      </c>
      <c r="F164" s="137">
        <v>2.0389577184326574E-2</v>
      </c>
      <c r="G164" s="137">
        <v>1.2744533336365942</v>
      </c>
      <c r="H164" s="137">
        <v>1.3543928022267604</v>
      </c>
      <c r="I164" s="138">
        <v>3.1118748123053799E-69</v>
      </c>
    </row>
    <row r="165" spans="1:9">
      <c r="A165" s="130" t="s">
        <v>134</v>
      </c>
      <c r="B165" s="130" t="s">
        <v>497</v>
      </c>
      <c r="C165" s="137">
        <v>0.24795267949484101</v>
      </c>
      <c r="D165" s="137">
        <v>1.41043007977861E-2</v>
      </c>
      <c r="E165" s="137">
        <v>1.28139929429741</v>
      </c>
      <c r="F165" s="137">
        <v>1.8073241088841476E-2</v>
      </c>
      <c r="G165" s="137">
        <v>1.2464608928597849</v>
      </c>
      <c r="H165" s="137">
        <v>1.3173170220035177</v>
      </c>
      <c r="I165" s="138">
        <v>3.5098361193030402E-69</v>
      </c>
    </row>
    <row r="166" spans="1:9">
      <c r="A166" s="130" t="s">
        <v>134</v>
      </c>
      <c r="B166" s="130" t="s">
        <v>498</v>
      </c>
      <c r="C166" s="137">
        <v>0.206856574119617</v>
      </c>
      <c r="D166" s="137">
        <v>1.1797749041243999E-2</v>
      </c>
      <c r="E166" s="137">
        <v>1.22980617309791</v>
      </c>
      <c r="F166" s="137">
        <v>1.4508944599581819E-2</v>
      </c>
      <c r="G166" s="137">
        <v>1.2016949108877784</v>
      </c>
      <c r="H166" s="137">
        <v>1.2585750423727688</v>
      </c>
      <c r="I166" s="138">
        <v>7.9432580821522599E-69</v>
      </c>
    </row>
    <row r="167" spans="1:9">
      <c r="A167" s="130" t="s">
        <v>134</v>
      </c>
      <c r="B167" s="130" t="s">
        <v>499</v>
      </c>
      <c r="C167" s="137">
        <v>-0.25265175905000198</v>
      </c>
      <c r="D167" s="137">
        <v>1.44548845683217E-2</v>
      </c>
      <c r="E167" s="137">
        <v>0.77673832682382604</v>
      </c>
      <c r="F167" s="137">
        <v>1.1227662854029737E-2</v>
      </c>
      <c r="G167" s="137">
        <v>0.75504091979039933</v>
      </c>
      <c r="H167" s="137">
        <v>0.79905924638436809</v>
      </c>
      <c r="I167" s="138">
        <v>2.0840171689591702E-68</v>
      </c>
    </row>
    <row r="168" spans="1:9">
      <c r="A168" s="130" t="s">
        <v>134</v>
      </c>
      <c r="B168" s="130" t="s">
        <v>325</v>
      </c>
      <c r="C168" s="137">
        <v>0.23082217594582999</v>
      </c>
      <c r="D168" s="137">
        <v>1.32437134723444E-2</v>
      </c>
      <c r="E168" s="137">
        <v>1.2596352260896599</v>
      </c>
      <c r="F168" s="137">
        <v>1.6682248014003233E-2</v>
      </c>
      <c r="G168" s="137">
        <v>1.2273587435659401</v>
      </c>
      <c r="H168" s="137">
        <v>1.2927604998323829</v>
      </c>
      <c r="I168" s="138">
        <v>4.9872398301562598E-68</v>
      </c>
    </row>
    <row r="169" spans="1:9">
      <c r="A169" s="130" t="s">
        <v>134</v>
      </c>
      <c r="B169" s="130" t="s">
        <v>500</v>
      </c>
      <c r="C169" s="137">
        <v>0.20681859886207299</v>
      </c>
      <c r="D169" s="137">
        <v>1.19129541124172E-2</v>
      </c>
      <c r="E169" s="137">
        <v>1.2297594717785101</v>
      </c>
      <c r="F169" s="137">
        <v>1.4650068156607809E-2</v>
      </c>
      <c r="G169" s="137">
        <v>1.2013779729748177</v>
      </c>
      <c r="H169" s="137">
        <v>1.2588114585489074</v>
      </c>
      <c r="I169" s="138">
        <v>1.6338600136008601E-67</v>
      </c>
    </row>
    <row r="170" spans="1:9">
      <c r="A170" s="130" t="s">
        <v>134</v>
      </c>
      <c r="B170" s="130" t="s">
        <v>501</v>
      </c>
      <c r="C170" s="137">
        <v>0.167338331181138</v>
      </c>
      <c r="D170" s="137">
        <v>9.6688655356178509E-3</v>
      </c>
      <c r="E170" s="137">
        <v>1.1821541572689001</v>
      </c>
      <c r="F170" s="137">
        <v>1.1430089589004665E-2</v>
      </c>
      <c r="G170" s="137">
        <v>1.1599621261694433</v>
      </c>
      <c r="H170" s="137">
        <v>1.2047707593377122</v>
      </c>
      <c r="I170" s="138">
        <v>4.1710366540338403E-67</v>
      </c>
    </row>
    <row r="171" spans="1:9">
      <c r="A171" s="130" t="s">
        <v>134</v>
      </c>
      <c r="B171" s="130" t="s">
        <v>502</v>
      </c>
      <c r="C171" s="137">
        <v>0.184648340131327</v>
      </c>
      <c r="D171" s="137">
        <v>1.07194771026266E-2</v>
      </c>
      <c r="E171" s="137">
        <v>1.2027953908781399</v>
      </c>
      <c r="F171" s="137">
        <v>1.2893337651662996E-2</v>
      </c>
      <c r="G171" s="137">
        <v>1.1777880730473069</v>
      </c>
      <c r="H171" s="137">
        <v>1.2283336751531058</v>
      </c>
      <c r="I171" s="138">
        <v>1.70947622396889E-66</v>
      </c>
    </row>
    <row r="172" spans="1:9">
      <c r="A172" s="130" t="s">
        <v>134</v>
      </c>
      <c r="B172" s="130" t="s">
        <v>503</v>
      </c>
      <c r="C172" s="137">
        <v>0.199681714864517</v>
      </c>
      <c r="D172" s="137">
        <v>1.16390859209344E-2</v>
      </c>
      <c r="E172" s="137">
        <v>1.2210140656786099</v>
      </c>
      <c r="F172" s="137">
        <v>1.4211487621102786E-2</v>
      </c>
      <c r="G172" s="137">
        <v>1.1934748647521569</v>
      </c>
      <c r="H172" s="137">
        <v>1.2491887283228309</v>
      </c>
      <c r="I172" s="138">
        <v>5.6555488260374897E-66</v>
      </c>
    </row>
    <row r="173" spans="1:9">
      <c r="A173" s="130" t="s">
        <v>134</v>
      </c>
      <c r="B173" s="130" t="s">
        <v>504</v>
      </c>
      <c r="C173" s="137">
        <v>0.27020619854516997</v>
      </c>
      <c r="D173" s="137">
        <v>1.58377871668401E-2</v>
      </c>
      <c r="E173" s="137">
        <v>1.3102345913475599</v>
      </c>
      <c r="F173" s="137">
        <v>2.0751216596394315E-2</v>
      </c>
      <c r="G173" s="137">
        <v>1.2701870025054731</v>
      </c>
      <c r="H173" s="137">
        <v>1.3515448362937454</v>
      </c>
      <c r="I173" s="138">
        <v>2.9027280136698701E-65</v>
      </c>
    </row>
    <row r="174" spans="1:9">
      <c r="A174" s="130" t="s">
        <v>134</v>
      </c>
      <c r="B174" s="130" t="s">
        <v>505</v>
      </c>
      <c r="C174" s="137">
        <v>0.23199149144787101</v>
      </c>
      <c r="D174" s="137">
        <v>1.36534456333619E-2</v>
      </c>
      <c r="E174" s="137">
        <v>1.26110899857103</v>
      </c>
      <c r="F174" s="137">
        <v>1.7218483149732965E-2</v>
      </c>
      <c r="G174" s="137">
        <v>1.2278083343288211</v>
      </c>
      <c r="H174" s="137">
        <v>1.2953128446926585</v>
      </c>
      <c r="I174" s="138">
        <v>9.5052324837526106E-65</v>
      </c>
    </row>
    <row r="175" spans="1:9">
      <c r="A175" s="130" t="s">
        <v>134</v>
      </c>
      <c r="B175" s="130" t="s">
        <v>506</v>
      </c>
      <c r="C175" s="137">
        <v>0.20536217067889301</v>
      </c>
      <c r="D175" s="137">
        <v>1.21457788063085E-2</v>
      </c>
      <c r="E175" s="137">
        <v>1.22796971906479</v>
      </c>
      <c r="F175" s="137">
        <v>1.4914648588605757E-2</v>
      </c>
      <c r="G175" s="137">
        <v>1.1990822160582786</v>
      </c>
      <c r="H175" s="137">
        <v>1.2575531608641368</v>
      </c>
      <c r="I175" s="138">
        <v>3.9207865241500398E-64</v>
      </c>
    </row>
    <row r="176" spans="1:9">
      <c r="A176" s="130" t="s">
        <v>134</v>
      </c>
      <c r="B176" s="130" t="s">
        <v>328</v>
      </c>
      <c r="C176" s="137">
        <v>0.231518060116915</v>
      </c>
      <c r="D176" s="137">
        <v>1.37609799796509E-2</v>
      </c>
      <c r="E176" s="137">
        <v>1.2605120913677901</v>
      </c>
      <c r="F176" s="137">
        <v>1.7345881653419992E-2</v>
      </c>
      <c r="G176" s="137">
        <v>1.2269685568444753</v>
      </c>
      <c r="H176" s="137">
        <v>1.2949726573032265</v>
      </c>
      <c r="I176" s="138">
        <v>1.62122757495929E-63</v>
      </c>
    </row>
    <row r="177" spans="1:9">
      <c r="A177" s="130" t="s">
        <v>134</v>
      </c>
      <c r="B177" s="130" t="s">
        <v>507</v>
      </c>
      <c r="C177" s="137">
        <v>0.1842122027684</v>
      </c>
      <c r="D177" s="137">
        <v>1.0960441081277E-2</v>
      </c>
      <c r="E177" s="137">
        <v>1.20227092124693</v>
      </c>
      <c r="F177" s="137">
        <v>1.3177419596059626E-2</v>
      </c>
      <c r="G177" s="137">
        <v>1.1767186246741748</v>
      </c>
      <c r="H177" s="137">
        <v>1.2283780827181026</v>
      </c>
      <c r="I177" s="138">
        <v>2.1684946839760799E-63</v>
      </c>
    </row>
    <row r="178" spans="1:9">
      <c r="A178" s="130" t="s">
        <v>134</v>
      </c>
      <c r="B178" s="130" t="s">
        <v>508</v>
      </c>
      <c r="C178" s="137">
        <v>0.194017154891264</v>
      </c>
      <c r="D178" s="137">
        <v>1.15692386412619E-2</v>
      </c>
      <c r="E178" s="137">
        <v>1.2141171108246001</v>
      </c>
      <c r="F178" s="137">
        <v>1.4046410593569227E-2</v>
      </c>
      <c r="G178" s="137">
        <v>1.1868959420837484</v>
      </c>
      <c r="H178" s="137">
        <v>1.241962590426535</v>
      </c>
      <c r="I178" s="138">
        <v>4.0390733311405398E-63</v>
      </c>
    </row>
    <row r="179" spans="1:9">
      <c r="A179" s="130" t="s">
        <v>134</v>
      </c>
      <c r="B179" s="130" t="s">
        <v>509</v>
      </c>
      <c r="C179" s="137">
        <v>0.19255576828392101</v>
      </c>
      <c r="D179" s="137">
        <v>1.1489668106137401E-2</v>
      </c>
      <c r="E179" s="137">
        <v>1.21234411217288</v>
      </c>
      <c r="F179" s="137">
        <v>1.3929431479296202E-2</v>
      </c>
      <c r="G179" s="137">
        <v>1.1853475453427638</v>
      </c>
      <c r="H179" s="137">
        <v>1.239955532109561</v>
      </c>
      <c r="I179" s="138">
        <v>4.8644262758263897E-63</v>
      </c>
    </row>
    <row r="180" spans="1:9">
      <c r="A180" s="130" t="s">
        <v>134</v>
      </c>
      <c r="B180" s="130" t="s">
        <v>510</v>
      </c>
      <c r="C180" s="137">
        <v>0.17483393907032499</v>
      </c>
      <c r="D180" s="137">
        <v>1.04344422103294E-2</v>
      </c>
      <c r="E180" s="137">
        <v>1.1910484135822901</v>
      </c>
      <c r="F180" s="137">
        <v>1.2427925841228891E-2</v>
      </c>
      <c r="G180" s="137">
        <v>1.1669370759287603</v>
      </c>
      <c r="H180" s="137">
        <v>1.2156579414257038</v>
      </c>
      <c r="I180" s="138">
        <v>5.1654797236291095E-63</v>
      </c>
    </row>
    <row r="181" spans="1:9">
      <c r="A181" s="130" t="s">
        <v>134</v>
      </c>
      <c r="B181" s="130" t="s">
        <v>511</v>
      </c>
      <c r="C181" s="137">
        <v>0.21475205821007001</v>
      </c>
      <c r="D181" s="137">
        <v>1.28989400933734E-2</v>
      </c>
      <c r="E181" s="137">
        <v>1.2395545214952499</v>
      </c>
      <c r="F181" s="137">
        <v>1.5988939515237346E-2</v>
      </c>
      <c r="G181" s="137">
        <v>1.208609029099674</v>
      </c>
      <c r="H181" s="137">
        <v>1.2712923491096986</v>
      </c>
      <c r="I181" s="138">
        <v>3.08657158850625E-62</v>
      </c>
    </row>
    <row r="182" spans="1:9">
      <c r="A182" s="130" t="s">
        <v>134</v>
      </c>
      <c r="B182" s="130" t="s">
        <v>512</v>
      </c>
      <c r="C182" s="137">
        <v>0.29762973185597102</v>
      </c>
      <c r="D182" s="137">
        <v>1.7908259160324E-2</v>
      </c>
      <c r="E182" s="137">
        <v>1.34666306912018</v>
      </c>
      <c r="F182" s="137">
        <v>2.4116391243441528E-2</v>
      </c>
      <c r="G182" s="137">
        <v>1.3002148810217362</v>
      </c>
      <c r="H182" s="137">
        <v>1.3947705477013903</v>
      </c>
      <c r="I182" s="138">
        <v>5.0190726376815499E-62</v>
      </c>
    </row>
    <row r="183" spans="1:9">
      <c r="A183" s="130" t="s">
        <v>134</v>
      </c>
      <c r="B183" s="130" t="s">
        <v>513</v>
      </c>
      <c r="C183" s="137">
        <v>0.22976532406697001</v>
      </c>
      <c r="D183" s="137">
        <v>1.3859831465173399E-2</v>
      </c>
      <c r="E183" s="137">
        <v>1.2583046814524399</v>
      </c>
      <c r="F183" s="137">
        <v>1.743989081676944E-2</v>
      </c>
      <c r="G183" s="137">
        <v>1.2245826038643823</v>
      </c>
      <c r="H183" s="137">
        <v>1.2929553844458066</v>
      </c>
      <c r="I183" s="138">
        <v>1.00876856752611E-61</v>
      </c>
    </row>
    <row r="184" spans="1:9">
      <c r="A184" s="130" t="s">
        <v>134</v>
      </c>
      <c r="B184" s="130" t="s">
        <v>514</v>
      </c>
      <c r="C184" s="137">
        <v>0.23804163469228401</v>
      </c>
      <c r="D184" s="137">
        <v>1.4391162264823501E-2</v>
      </c>
      <c r="E184" s="137">
        <v>1.26876201624139</v>
      </c>
      <c r="F184" s="137">
        <v>1.8258960051174441E-2</v>
      </c>
      <c r="G184" s="137">
        <v>1.2334744664022341</v>
      </c>
      <c r="H184" s="137">
        <v>1.3050590812408229</v>
      </c>
      <c r="I184" s="138">
        <v>1.8646457983844999E-61</v>
      </c>
    </row>
    <row r="185" spans="1:9">
      <c r="A185" s="130" t="s">
        <v>134</v>
      </c>
      <c r="B185" s="130" t="s">
        <v>515</v>
      </c>
      <c r="C185" s="137">
        <v>0.186492596843777</v>
      </c>
      <c r="D185" s="137">
        <v>1.1317001791236399E-2</v>
      </c>
      <c r="E185" s="137">
        <v>1.2050157011331899</v>
      </c>
      <c r="F185" s="137">
        <v>1.3637164848192275E-2</v>
      </c>
      <c r="G185" s="137">
        <v>1.1785811188746711</v>
      </c>
      <c r="H185" s="137">
        <v>1.232043188816706</v>
      </c>
      <c r="I185" s="138">
        <v>5.1957745032368503E-61</v>
      </c>
    </row>
    <row r="186" spans="1:9">
      <c r="A186" s="130" t="s">
        <v>134</v>
      </c>
      <c r="B186" s="130" t="s">
        <v>516</v>
      </c>
      <c r="C186" s="137">
        <v>0.21135924840856199</v>
      </c>
      <c r="D186" s="137">
        <v>1.28398499004781E-2</v>
      </c>
      <c r="E186" s="137">
        <v>1.2353560750577399</v>
      </c>
      <c r="F186" s="137">
        <v>1.5861786577385177E-2</v>
      </c>
      <c r="G186" s="137">
        <v>1.2046549080952325</v>
      </c>
      <c r="H186" s="137">
        <v>1.2668396749365367</v>
      </c>
      <c r="I186" s="138">
        <v>6.9712722811201503E-61</v>
      </c>
    </row>
    <row r="187" spans="1:9">
      <c r="A187" s="130" t="s">
        <v>134</v>
      </c>
      <c r="B187" s="130" t="s">
        <v>517</v>
      </c>
      <c r="C187" s="137">
        <v>0.19740745803828499</v>
      </c>
      <c r="D187" s="137">
        <v>1.2043626952184101E-2</v>
      </c>
      <c r="E187" s="137">
        <v>1.21824032140378</v>
      </c>
      <c r="F187" s="137">
        <v>1.4672031969096002E-2</v>
      </c>
      <c r="G187" s="137">
        <v>1.1898198977156904</v>
      </c>
      <c r="H187" s="137">
        <v>1.2473396045429201</v>
      </c>
      <c r="I187" s="138">
        <v>2.2165449037911101E-60</v>
      </c>
    </row>
    <row r="188" spans="1:9">
      <c r="A188" s="130" t="s">
        <v>134</v>
      </c>
      <c r="B188" s="130" t="s">
        <v>518</v>
      </c>
      <c r="C188" s="137">
        <v>0.22982978883333299</v>
      </c>
      <c r="D188" s="137">
        <v>1.4063303335135001E-2</v>
      </c>
      <c r="E188" s="137">
        <v>1.25838580038437</v>
      </c>
      <c r="F188" s="137">
        <v>1.7697061223431985E-2</v>
      </c>
      <c r="G188" s="137">
        <v>1.2241732452319805</v>
      </c>
      <c r="H188" s="137">
        <v>1.2935545101779504</v>
      </c>
      <c r="I188" s="138">
        <v>4.9179208740167399E-60</v>
      </c>
    </row>
    <row r="189" spans="1:9">
      <c r="A189" s="130" t="s">
        <v>134</v>
      </c>
      <c r="B189" s="130" t="s">
        <v>519</v>
      </c>
      <c r="C189" s="137">
        <v>0.136651138590583</v>
      </c>
      <c r="D189" s="137">
        <v>8.3751953818066698E-3</v>
      </c>
      <c r="E189" s="137">
        <v>1.14642813421498</v>
      </c>
      <c r="F189" s="137">
        <v>9.6015596152505406E-3</v>
      </c>
      <c r="G189" s="137">
        <v>1.1277626966597529</v>
      </c>
      <c r="H189" s="137">
        <v>1.1654025007320892</v>
      </c>
      <c r="I189" s="138">
        <v>7.5736979438130299E-60</v>
      </c>
    </row>
    <row r="190" spans="1:9">
      <c r="A190" s="130" t="s">
        <v>134</v>
      </c>
      <c r="B190" s="130" t="s">
        <v>520</v>
      </c>
      <c r="C190" s="137">
        <v>0.258818875872664</v>
      </c>
      <c r="D190" s="137">
        <v>1.5938754263850798E-2</v>
      </c>
      <c r="E190" s="137">
        <v>1.2953991555367701</v>
      </c>
      <c r="F190" s="137">
        <v>2.0647048813700376E-2</v>
      </c>
      <c r="G190" s="137">
        <v>1.2555565212456916</v>
      </c>
      <c r="H190" s="137">
        <v>1.3365061180204767</v>
      </c>
      <c r="I190" s="138">
        <v>2.7014529422148599E-59</v>
      </c>
    </row>
    <row r="191" spans="1:9">
      <c r="A191" s="130" t="s">
        <v>134</v>
      </c>
      <c r="B191" s="130" t="s">
        <v>521</v>
      </c>
      <c r="C191" s="137">
        <v>0.22257456326151701</v>
      </c>
      <c r="D191" s="137">
        <v>1.37255193461786E-2</v>
      </c>
      <c r="E191" s="137">
        <v>1.24928896723789</v>
      </c>
      <c r="F191" s="137">
        <v>1.7147139888791147E-2</v>
      </c>
      <c r="G191" s="137">
        <v>1.2161286131486817</v>
      </c>
      <c r="H191" s="137">
        <v>1.2833535094791024</v>
      </c>
      <c r="I191" s="138">
        <v>3.8798915568575798E-59</v>
      </c>
    </row>
    <row r="192" spans="1:9">
      <c r="A192" s="130" t="s">
        <v>134</v>
      </c>
      <c r="B192" s="130" t="s">
        <v>522</v>
      </c>
      <c r="C192" s="137">
        <v>0.244929166768137</v>
      </c>
      <c r="D192" s="137">
        <v>1.5110114544365E-2</v>
      </c>
      <c r="E192" s="137">
        <v>1.2775308183632299</v>
      </c>
      <c r="F192" s="137">
        <v>1.9303636999424827E-2</v>
      </c>
      <c r="G192" s="137">
        <v>1.2402504589696792</v>
      </c>
      <c r="H192" s="137">
        <v>1.3159317781858846</v>
      </c>
      <c r="I192" s="138">
        <v>4.3124901420789998E-59</v>
      </c>
    </row>
    <row r="193" spans="1:9">
      <c r="A193" s="130" t="s">
        <v>134</v>
      </c>
      <c r="B193" s="130" t="s">
        <v>523</v>
      </c>
      <c r="C193" s="137">
        <v>0.24755175280009001</v>
      </c>
      <c r="D193" s="137">
        <v>1.5314599891657499E-2</v>
      </c>
      <c r="E193" s="137">
        <v>1.28088565008741</v>
      </c>
      <c r="F193" s="137">
        <v>1.9616251238054251E-2</v>
      </c>
      <c r="G193" s="137">
        <v>1.2430091043667892</v>
      </c>
      <c r="H193" s="137">
        <v>1.3199163568762662</v>
      </c>
      <c r="I193" s="138">
        <v>8.9867633551622301E-59</v>
      </c>
    </row>
    <row r="194" spans="1:9">
      <c r="A194" s="130" t="s">
        <v>134</v>
      </c>
      <c r="B194" s="130" t="s">
        <v>524</v>
      </c>
      <c r="C194" s="137">
        <v>0.20491124660641999</v>
      </c>
      <c r="D194" s="137">
        <v>1.2676842929094399E-2</v>
      </c>
      <c r="E194" s="137">
        <v>1.22741612278252</v>
      </c>
      <c r="F194" s="137">
        <v>1.5559761397152094E-2</v>
      </c>
      <c r="G194" s="137">
        <v>1.1972947471268471</v>
      </c>
      <c r="H194" s="137">
        <v>1.2582952878409874</v>
      </c>
      <c r="I194" s="138">
        <v>9.0175595124642204E-59</v>
      </c>
    </row>
    <row r="195" spans="1:9">
      <c r="A195" s="130" t="s">
        <v>134</v>
      </c>
      <c r="B195" s="130" t="s">
        <v>296</v>
      </c>
      <c r="C195" s="137">
        <v>0.2303218271527</v>
      </c>
      <c r="D195" s="137">
        <v>1.42612844198527E-2</v>
      </c>
      <c r="E195" s="137">
        <v>1.2590051267723701</v>
      </c>
      <c r="F195" s="137">
        <v>1.7955030198953406E-2</v>
      </c>
      <c r="G195" s="137">
        <v>1.2243005602300825</v>
      </c>
      <c r="H195" s="137">
        <v>1.2946934443460674</v>
      </c>
      <c r="I195" s="138">
        <v>1.1329301270728299E-58</v>
      </c>
    </row>
    <row r="196" spans="1:9">
      <c r="A196" s="130" t="s">
        <v>134</v>
      </c>
      <c r="B196" s="130" t="s">
        <v>525</v>
      </c>
      <c r="C196" s="137">
        <v>0.19027163815338499</v>
      </c>
      <c r="D196" s="137">
        <v>1.1783623352368201E-2</v>
      </c>
      <c r="E196" s="137">
        <v>1.2095781206025999</v>
      </c>
      <c r="F196" s="137">
        <v>1.425321298844648E-2</v>
      </c>
      <c r="G196" s="137">
        <v>1.1819619607775291</v>
      </c>
      <c r="H196" s="137">
        <v>1.2378395230909685</v>
      </c>
      <c r="I196" s="138">
        <v>1.1897953561882799E-58</v>
      </c>
    </row>
    <row r="197" spans="1:9">
      <c r="A197" s="130" t="s">
        <v>134</v>
      </c>
      <c r="B197" s="130" t="s">
        <v>526</v>
      </c>
      <c r="C197" s="137">
        <v>0.23850796639948299</v>
      </c>
      <c r="D197" s="137">
        <v>1.4777407999041699E-2</v>
      </c>
      <c r="E197" s="137">
        <v>1.26935381817573</v>
      </c>
      <c r="F197" s="137">
        <v>1.8757759266324146E-2</v>
      </c>
      <c r="G197" s="137">
        <v>1.2331159352409544</v>
      </c>
      <c r="H197" s="137">
        <v>1.3066566327378282</v>
      </c>
      <c r="I197" s="138">
        <v>1.3345331363768599E-58</v>
      </c>
    </row>
    <row r="198" spans="1:9">
      <c r="A198" s="130" t="s">
        <v>134</v>
      </c>
      <c r="B198" s="130" t="s">
        <v>527</v>
      </c>
      <c r="C198" s="137">
        <v>0.219298186644936</v>
      </c>
      <c r="D198" s="137">
        <v>1.3598464992169899E-2</v>
      </c>
      <c r="E198" s="137">
        <v>1.2452025240972</v>
      </c>
      <c r="F198" s="137">
        <v>1.693284293209733E-2</v>
      </c>
      <c r="G198" s="137">
        <v>1.212452533288956</v>
      </c>
      <c r="H198" s="137">
        <v>1.2788371366687612</v>
      </c>
      <c r="I198" s="138">
        <v>1.6567291477693499E-58</v>
      </c>
    </row>
    <row r="199" spans="1:9">
      <c r="A199" s="130" t="s">
        <v>134</v>
      </c>
      <c r="B199" s="130" t="s">
        <v>528</v>
      </c>
      <c r="C199" s="137">
        <v>0.200695309875733</v>
      </c>
      <c r="D199" s="137">
        <v>1.24946894378041E-2</v>
      </c>
      <c r="E199" s="137">
        <v>1.22225230687574</v>
      </c>
      <c r="F199" s="137">
        <v>1.5271662989052071E-2</v>
      </c>
      <c r="G199" s="137">
        <v>1.1926833905458143</v>
      </c>
      <c r="H199" s="137">
        <v>1.2525542935408978</v>
      </c>
      <c r="I199" s="138">
        <v>4.6771521317926597E-58</v>
      </c>
    </row>
    <row r="200" spans="1:9">
      <c r="A200" s="130" t="s">
        <v>134</v>
      </c>
      <c r="B200" s="130" t="s">
        <v>303</v>
      </c>
      <c r="C200" s="137">
        <v>0.214259734522843</v>
      </c>
      <c r="D200" s="137">
        <v>1.3405108280576301E-2</v>
      </c>
      <c r="E200" s="137">
        <v>1.23894440964129</v>
      </c>
      <c r="F200" s="137">
        <v>1.6608183964856169E-2</v>
      </c>
      <c r="G200" s="137">
        <v>1.2068162846571786</v>
      </c>
      <c r="H200" s="137">
        <v>1.2719278565398613</v>
      </c>
      <c r="I200" s="138">
        <v>1.6668958120800301E-57</v>
      </c>
    </row>
    <row r="201" spans="1:9">
      <c r="A201" s="130" t="s">
        <v>134</v>
      </c>
      <c r="B201" s="130" t="s">
        <v>529</v>
      </c>
      <c r="C201" s="137">
        <v>0.21465339332607</v>
      </c>
      <c r="D201" s="137">
        <v>1.34670232385078E-2</v>
      </c>
      <c r="E201" s="137">
        <v>1.2394322270253599</v>
      </c>
      <c r="F201" s="137">
        <v>1.6691462603905971E-2</v>
      </c>
      <c r="G201" s="137">
        <v>1.207144952098643</v>
      </c>
      <c r="H201" s="137">
        <v>1.2725830835131633</v>
      </c>
      <c r="I201" s="138">
        <v>3.3873538583672502E-57</v>
      </c>
    </row>
    <row r="202" spans="1:9">
      <c r="A202" s="130" t="s">
        <v>134</v>
      </c>
      <c r="B202" s="130" t="s">
        <v>530</v>
      </c>
      <c r="C202" s="137">
        <v>0.20964818042739</v>
      </c>
      <c r="D202" s="137">
        <v>1.3160189681988101E-2</v>
      </c>
      <c r="E202" s="137">
        <v>1.23324410421049</v>
      </c>
      <c r="F202" s="137">
        <v>1.6229726335603541E-2</v>
      </c>
      <c r="G202" s="137">
        <v>1.2018405923614373</v>
      </c>
      <c r="H202" s="137">
        <v>1.2654681745951097</v>
      </c>
      <c r="I202" s="138">
        <v>3.8933692801641197E-57</v>
      </c>
    </row>
    <row r="203" spans="1:9">
      <c r="A203" s="130" t="s">
        <v>134</v>
      </c>
      <c r="B203" s="130" t="s">
        <v>531</v>
      </c>
      <c r="C203" s="137">
        <v>0.22539879517293299</v>
      </c>
      <c r="D203" s="137">
        <v>1.4209466479317199E-2</v>
      </c>
      <c r="E203" s="137">
        <v>1.2528222360424699</v>
      </c>
      <c r="F203" s="137">
        <v>1.7801935567588675E-2</v>
      </c>
      <c r="G203" s="137">
        <v>1.2184118408033773</v>
      </c>
      <c r="H203" s="137">
        <v>1.2882044498907186</v>
      </c>
      <c r="I203" s="138">
        <v>1.1506849897739799E-56</v>
      </c>
    </row>
    <row r="204" spans="1:9">
      <c r="A204" s="130" t="s">
        <v>134</v>
      </c>
      <c r="B204" s="130" t="s">
        <v>294</v>
      </c>
      <c r="C204" s="137">
        <v>0.24952508076641</v>
      </c>
      <c r="D204" s="137">
        <v>1.57469236412047E-2</v>
      </c>
      <c r="E204" s="137">
        <v>1.28341575310288</v>
      </c>
      <c r="F204" s="137">
        <v>2.0209849864030249E-2</v>
      </c>
      <c r="G204" s="137">
        <v>1.2444094878249747</v>
      </c>
      <c r="H204" s="137">
        <v>1.323644677598522</v>
      </c>
      <c r="I204" s="138">
        <v>1.49920241769844E-56</v>
      </c>
    </row>
    <row r="205" spans="1:9">
      <c r="A205" s="130" t="s">
        <v>134</v>
      </c>
      <c r="B205" s="130" t="s">
        <v>532</v>
      </c>
      <c r="C205" s="137">
        <v>0.224563182700275</v>
      </c>
      <c r="D205" s="137">
        <v>1.4175855646370999E-2</v>
      </c>
      <c r="E205" s="137">
        <v>1.2517757994246399</v>
      </c>
      <c r="F205" s="137">
        <v>1.7744993034264387E-2</v>
      </c>
      <c r="G205" s="137">
        <v>1.2174743471298231</v>
      </c>
      <c r="H205" s="137">
        <v>1.2870436701350156</v>
      </c>
      <c r="I205" s="138">
        <v>1.6159311913743E-56</v>
      </c>
    </row>
    <row r="206" spans="1:9">
      <c r="A206" s="130" t="s">
        <v>134</v>
      </c>
      <c r="B206" s="130" t="s">
        <v>533</v>
      </c>
      <c r="C206" s="137">
        <v>0.24227270228958001</v>
      </c>
      <c r="D206" s="137">
        <v>1.53124641167587E-2</v>
      </c>
      <c r="E206" s="137">
        <v>1.27414160677717</v>
      </c>
      <c r="F206" s="137">
        <v>1.9510247633444656E-2</v>
      </c>
      <c r="G206" s="137">
        <v>1.2364696624012634</v>
      </c>
      <c r="H206" s="137">
        <v>1.3129613151752868</v>
      </c>
      <c r="I206" s="138">
        <v>2.1966231019600301E-56</v>
      </c>
    </row>
    <row r="207" spans="1:9">
      <c r="A207" s="130" t="s">
        <v>134</v>
      </c>
      <c r="B207" s="130" t="s">
        <v>534</v>
      </c>
      <c r="C207" s="137">
        <v>0.25193915908467301</v>
      </c>
      <c r="D207" s="137">
        <v>1.5926892127515298E-2</v>
      </c>
      <c r="E207" s="137">
        <v>1.28651776198547</v>
      </c>
      <c r="F207" s="137">
        <v>2.0490229615274993E-2</v>
      </c>
      <c r="G207" s="137">
        <v>1.2469772846264984</v>
      </c>
      <c r="H207" s="137">
        <v>1.3273120307078059</v>
      </c>
      <c r="I207" s="138">
        <v>2.3204201774427601E-56</v>
      </c>
    </row>
    <row r="208" spans="1:9">
      <c r="A208" s="130" t="s">
        <v>134</v>
      </c>
      <c r="B208" s="130" t="s">
        <v>535</v>
      </c>
      <c r="C208" s="137">
        <v>0.20262386192562401</v>
      </c>
      <c r="D208" s="137">
        <v>1.28140378702205E-2</v>
      </c>
      <c r="E208" s="137">
        <v>1.22461175849899</v>
      </c>
      <c r="F208" s="137">
        <v>1.5692221449723407E-2</v>
      </c>
      <c r="G208" s="137">
        <v>1.1942380270016182</v>
      </c>
      <c r="H208" s="137">
        <v>1.2557580022964376</v>
      </c>
      <c r="I208" s="138">
        <v>2.54541977115463E-56</v>
      </c>
    </row>
    <row r="209" spans="1:9">
      <c r="A209" s="130" t="s">
        <v>134</v>
      </c>
      <c r="B209" s="130" t="s">
        <v>536</v>
      </c>
      <c r="C209" s="137">
        <v>0.215585814720715</v>
      </c>
      <c r="D209" s="137">
        <v>1.3739600951551099E-2</v>
      </c>
      <c r="E209" s="137">
        <v>1.24058843910572</v>
      </c>
      <c r="F209" s="137">
        <v>1.7045190098420253E-2</v>
      </c>
      <c r="G209" s="137">
        <v>1.2076256955923672</v>
      </c>
      <c r="H209" s="137">
        <v>1.2744509170847218</v>
      </c>
      <c r="I209" s="138">
        <v>1.74741145185135E-55</v>
      </c>
    </row>
    <row r="210" spans="1:9">
      <c r="A210" s="130" t="s">
        <v>134</v>
      </c>
      <c r="B210" s="130" t="s">
        <v>537</v>
      </c>
      <c r="C210" s="137">
        <v>0.25808218951600298</v>
      </c>
      <c r="D210" s="137">
        <v>1.6501919521941799E-2</v>
      </c>
      <c r="E210" s="137">
        <v>1.2944452040771099</v>
      </c>
      <c r="F210" s="137">
        <v>2.1360830583243978E-2</v>
      </c>
      <c r="G210" s="137">
        <v>1.253247806929118</v>
      </c>
      <c r="H210" s="137">
        <v>1.3369968629460356</v>
      </c>
      <c r="I210" s="138">
        <v>3.9163596970297397E-55</v>
      </c>
    </row>
    <row r="211" spans="1:9">
      <c r="A211" s="130" t="s">
        <v>134</v>
      </c>
      <c r="B211" s="130" t="s">
        <v>538</v>
      </c>
      <c r="C211" s="137">
        <v>0.16488256015281899</v>
      </c>
      <c r="D211" s="137">
        <v>1.0551052380718001E-2</v>
      </c>
      <c r="E211" s="137">
        <v>1.17925461909661</v>
      </c>
      <c r="F211" s="137">
        <v>1.2442377256291971E-2</v>
      </c>
      <c r="G211" s="137">
        <v>1.1551179933339615</v>
      </c>
      <c r="H211" s="137">
        <v>1.2038955887501568</v>
      </c>
      <c r="I211" s="138">
        <v>4.7582960323700599E-55</v>
      </c>
    </row>
    <row r="212" spans="1:9">
      <c r="A212" s="130" t="s">
        <v>134</v>
      </c>
      <c r="B212" s="130" t="s">
        <v>539</v>
      </c>
      <c r="C212" s="137">
        <v>0.19215217898845699</v>
      </c>
      <c r="D212" s="137">
        <v>1.2313915500759399E-2</v>
      </c>
      <c r="E212" s="137">
        <v>1.2118549217894301</v>
      </c>
      <c r="F212" s="137">
        <v>1.4922679106094424E-2</v>
      </c>
      <c r="G212" s="137">
        <v>1.1829566078953049</v>
      </c>
      <c r="H212" s="137">
        <v>1.2414591893426741</v>
      </c>
      <c r="I212" s="138">
        <v>6.7866349732537203E-55</v>
      </c>
    </row>
    <row r="213" spans="1:9">
      <c r="A213" s="130" t="s">
        <v>134</v>
      </c>
      <c r="B213" s="130" t="s">
        <v>540</v>
      </c>
      <c r="C213" s="137">
        <v>0.22066231730438099</v>
      </c>
      <c r="D213" s="137">
        <v>1.41485040950372E-2</v>
      </c>
      <c r="E213" s="137">
        <v>1.2469023021336201</v>
      </c>
      <c r="F213" s="137">
        <v>1.7641802327848788E-2</v>
      </c>
      <c r="G213" s="137">
        <v>1.2127994098178725</v>
      </c>
      <c r="H213" s="137">
        <v>1.281964138900429</v>
      </c>
      <c r="I213" s="138">
        <v>7.7307739777559394E-55</v>
      </c>
    </row>
    <row r="214" spans="1:9">
      <c r="A214" s="130" t="s">
        <v>134</v>
      </c>
      <c r="B214" s="130" t="s">
        <v>541</v>
      </c>
      <c r="C214" s="137">
        <v>0.22097366341903299</v>
      </c>
      <c r="D214" s="137">
        <v>1.42048292620687E-2</v>
      </c>
      <c r="E214" s="137">
        <v>1.24729058076212</v>
      </c>
      <c r="F214" s="137">
        <v>1.7717549739912446E-2</v>
      </c>
      <c r="G214" s="137">
        <v>1.2130431448767895</v>
      </c>
      <c r="H214" s="137">
        <v>1.2825049128948554</v>
      </c>
      <c r="I214" s="138">
        <v>1.4434363130061401E-54</v>
      </c>
    </row>
    <row r="215" spans="1:9">
      <c r="A215" s="130" t="s">
        <v>134</v>
      </c>
      <c r="B215" s="130" t="s">
        <v>542</v>
      </c>
      <c r="C215" s="137">
        <v>-0.19844116747775001</v>
      </c>
      <c r="D215" s="137">
        <v>1.2809610154947399E-2</v>
      </c>
      <c r="E215" s="137">
        <v>0.82000801246093802</v>
      </c>
      <c r="F215" s="137">
        <v>1.0503982963557867E-2</v>
      </c>
      <c r="G215" s="137">
        <v>0.79967650376997956</v>
      </c>
      <c r="H215" s="137">
        <v>0.84085644298679074</v>
      </c>
      <c r="I215" s="138">
        <v>3.9541904841575898E-54</v>
      </c>
    </row>
    <row r="216" spans="1:9">
      <c r="A216" s="130" t="s">
        <v>134</v>
      </c>
      <c r="B216" s="130" t="s">
        <v>543</v>
      </c>
      <c r="C216" s="137">
        <v>0.168711682664451</v>
      </c>
      <c r="D216" s="137">
        <v>1.0902069891375E-2</v>
      </c>
      <c r="E216" s="137">
        <v>1.18377878577193</v>
      </c>
      <c r="F216" s="137">
        <v>1.2905639058412561E-2</v>
      </c>
      <c r="G216" s="137">
        <v>1.158752071591264</v>
      </c>
      <c r="H216" s="137">
        <v>1.2093460266433613</v>
      </c>
      <c r="I216" s="138">
        <v>5.1016613012061697E-54</v>
      </c>
    </row>
    <row r="217" spans="1:9">
      <c r="A217" s="130" t="s">
        <v>134</v>
      </c>
      <c r="B217" s="130" t="s">
        <v>544</v>
      </c>
      <c r="C217" s="137">
        <v>0.19466503447707201</v>
      </c>
      <c r="D217" s="137">
        <v>1.2604995629274101E-2</v>
      </c>
      <c r="E217" s="137">
        <v>1.21490396738211</v>
      </c>
      <c r="F217" s="137">
        <v>1.5313859198839272E-2</v>
      </c>
      <c r="G217" s="137">
        <v>1.1852565428867909</v>
      </c>
      <c r="H217" s="137">
        <v>1.2452929779791737</v>
      </c>
      <c r="I217" s="138">
        <v>8.3468541624167802E-54</v>
      </c>
    </row>
    <row r="218" spans="1:9">
      <c r="A218" s="130" t="s">
        <v>134</v>
      </c>
      <c r="B218" s="130" t="s">
        <v>545</v>
      </c>
      <c r="C218" s="137">
        <v>0.23669475246483099</v>
      </c>
      <c r="D218" s="137">
        <v>1.5356734856616301E-2</v>
      </c>
      <c r="E218" s="137">
        <v>1.26705429353969</v>
      </c>
      <c r="F218" s="137">
        <v>1.9457816834826249E-2</v>
      </c>
      <c r="G218" s="137">
        <v>1.2294852085544947</v>
      </c>
      <c r="H218" s="137">
        <v>1.305771368054812</v>
      </c>
      <c r="I218" s="138">
        <v>1.33662477923104E-53</v>
      </c>
    </row>
    <row r="219" spans="1:9">
      <c r="A219" s="130" t="s">
        <v>134</v>
      </c>
      <c r="B219" s="130" t="s">
        <v>546</v>
      </c>
      <c r="C219" s="137">
        <v>0.159848284351778</v>
      </c>
      <c r="D219" s="137">
        <v>1.03806762203829E-2</v>
      </c>
      <c r="E219" s="137">
        <v>1.17333284453436</v>
      </c>
      <c r="F219" s="137">
        <v>1.2179988357852091E-2</v>
      </c>
      <c r="G219" s="137">
        <v>1.1497012878742772</v>
      </c>
      <c r="H219" s="137">
        <v>1.1974501364685288</v>
      </c>
      <c r="I219" s="138">
        <v>1.6715079409474001E-53</v>
      </c>
    </row>
    <row r="220" spans="1:9">
      <c r="A220" s="130" t="s">
        <v>134</v>
      </c>
      <c r="B220" s="130" t="s">
        <v>547</v>
      </c>
      <c r="C220" s="137">
        <v>0.18918046215801401</v>
      </c>
      <c r="D220" s="137">
        <v>1.22856318929192E-2</v>
      </c>
      <c r="E220" s="137">
        <v>1.2082589778322299</v>
      </c>
      <c r="F220" s="137">
        <v>1.4844225032961561E-2</v>
      </c>
      <c r="G220" s="137">
        <v>1.1795117995202424</v>
      </c>
      <c r="H220" s="137">
        <v>1.2377067852190888</v>
      </c>
      <c r="I220" s="138">
        <v>1.67476497099286E-53</v>
      </c>
    </row>
    <row r="221" spans="1:9">
      <c r="A221" s="130" t="s">
        <v>134</v>
      </c>
      <c r="B221" s="130" t="s">
        <v>548</v>
      </c>
      <c r="C221" s="137">
        <v>0.23644834088582301</v>
      </c>
      <c r="D221" s="137">
        <v>1.54695919997962E-2</v>
      </c>
      <c r="E221" s="137">
        <v>1.2667421151542899</v>
      </c>
      <c r="F221" s="137">
        <v>1.9595983690395734E-2</v>
      </c>
      <c r="G221" s="137">
        <v>1.2289104214330084</v>
      </c>
      <c r="H221" s="137">
        <v>1.305738447912608</v>
      </c>
      <c r="I221" s="138">
        <v>9.6681568296261697E-53</v>
      </c>
    </row>
    <row r="222" spans="1:9">
      <c r="A222" s="130" t="s">
        <v>134</v>
      </c>
      <c r="B222" s="130" t="s">
        <v>549</v>
      </c>
      <c r="C222" s="137">
        <v>0.23308694160211399</v>
      </c>
      <c r="D222" s="137">
        <v>1.52736661733993E-2</v>
      </c>
      <c r="E222" s="137">
        <v>1.2624912375667601</v>
      </c>
      <c r="F222" s="137">
        <v>1.9282869709436479E-2</v>
      </c>
      <c r="G222" s="137">
        <v>1.2252569240233839</v>
      </c>
      <c r="H222" s="137">
        <v>1.3008570640833477</v>
      </c>
      <c r="I222" s="138">
        <v>1.39726535910827E-52</v>
      </c>
    </row>
    <row r="223" spans="1:9">
      <c r="A223" s="130" t="s">
        <v>134</v>
      </c>
      <c r="B223" s="130" t="s">
        <v>284</v>
      </c>
      <c r="C223" s="137">
        <v>0.17497600356561899</v>
      </c>
      <c r="D223" s="137">
        <v>1.15332424562861E-2</v>
      </c>
      <c r="E223" s="137">
        <v>1.19121763129366</v>
      </c>
      <c r="F223" s="137">
        <v>1.3738601759912645E-2</v>
      </c>
      <c r="G223" s="137">
        <v>1.1645920433989421</v>
      </c>
      <c r="H223" s="137">
        <v>1.2184519490305248</v>
      </c>
      <c r="I223" s="138">
        <v>5.4656462983098904E-52</v>
      </c>
    </row>
    <row r="224" spans="1:9">
      <c r="A224" s="130" t="s">
        <v>134</v>
      </c>
      <c r="B224" s="130" t="s">
        <v>550</v>
      </c>
      <c r="C224" s="137">
        <v>0.203945274838326</v>
      </c>
      <c r="D224" s="137">
        <v>1.3479135351584799E-2</v>
      </c>
      <c r="E224" s="137">
        <v>1.2262310459277499</v>
      </c>
      <c r="F224" s="137">
        <v>1.6528534240375595E-2</v>
      </c>
      <c r="G224" s="137">
        <v>1.1942593107213346</v>
      </c>
      <c r="H224" s="137">
        <v>1.2590587023255997</v>
      </c>
      <c r="I224" s="138">
        <v>1.0200805205756601E-51</v>
      </c>
    </row>
    <row r="225" spans="1:9">
      <c r="A225" s="130" t="s">
        <v>134</v>
      </c>
      <c r="B225" s="130" t="s">
        <v>551</v>
      </c>
      <c r="C225" s="137">
        <v>-0.191917969983875</v>
      </c>
      <c r="D225" s="137">
        <v>1.2700611931969299E-2</v>
      </c>
      <c r="E225" s="137">
        <v>0.82537457120420199</v>
      </c>
      <c r="F225" s="137">
        <v>1.0482762127380134E-2</v>
      </c>
      <c r="G225" s="137">
        <v>0.80508197908938062</v>
      </c>
      <c r="H225" s="137">
        <v>0.84617865072705656</v>
      </c>
      <c r="I225" s="138">
        <v>1.3720416097709001E-51</v>
      </c>
    </row>
    <row r="226" spans="1:9">
      <c r="A226" s="130" t="s">
        <v>134</v>
      </c>
      <c r="B226" s="130" t="s">
        <v>333</v>
      </c>
      <c r="C226" s="137">
        <v>0.221517144090526</v>
      </c>
      <c r="D226" s="137">
        <v>1.47101615120052E-2</v>
      </c>
      <c r="E226" s="137">
        <v>1.2479686433247601</v>
      </c>
      <c r="F226" s="137">
        <v>1.835782030522522E-2</v>
      </c>
      <c r="G226" s="137">
        <v>1.2125010714836857</v>
      </c>
      <c r="H226" s="137">
        <v>1.2844736976735913</v>
      </c>
      <c r="I226" s="138">
        <v>3.02296354629742E-51</v>
      </c>
    </row>
    <row r="227" spans="1:9">
      <c r="A227" s="130" t="s">
        <v>134</v>
      </c>
      <c r="B227" s="130" t="s">
        <v>552</v>
      </c>
      <c r="C227" s="137">
        <v>0.19611401757885</v>
      </c>
      <c r="D227" s="137">
        <v>1.30399472072786E-2</v>
      </c>
      <c r="E227" s="137">
        <v>1.2166656186944</v>
      </c>
      <c r="F227" s="137">
        <v>1.5865255436685915E-2</v>
      </c>
      <c r="G227" s="137">
        <v>1.1859637332402946</v>
      </c>
      <c r="H227" s="137">
        <v>1.2481623056622586</v>
      </c>
      <c r="I227" s="138">
        <v>4.0472023329449098E-51</v>
      </c>
    </row>
    <row r="228" spans="1:9">
      <c r="A228" s="130" t="s">
        <v>134</v>
      </c>
      <c r="B228" s="130" t="s">
        <v>553</v>
      </c>
      <c r="C228" s="137">
        <v>0.17442185553300901</v>
      </c>
      <c r="D228" s="137">
        <v>1.15988875946342E-2</v>
      </c>
      <c r="E228" s="137">
        <v>1.19055770325267</v>
      </c>
      <c r="F228" s="137">
        <v>1.3809144974953606E-2</v>
      </c>
      <c r="G228" s="137">
        <v>1.1637971168137069</v>
      </c>
      <c r="H228" s="137">
        <v>1.2179336280321515</v>
      </c>
      <c r="I228" s="138">
        <v>4.1506198221131898E-51</v>
      </c>
    </row>
    <row r="229" spans="1:9">
      <c r="A229" s="130" t="s">
        <v>134</v>
      </c>
      <c r="B229" s="130" t="s">
        <v>554</v>
      </c>
      <c r="C229" s="137">
        <v>-0.19268192190748601</v>
      </c>
      <c r="D229" s="137">
        <v>1.28441229762822E-2</v>
      </c>
      <c r="E229" s="137">
        <v>0.82474426550511204</v>
      </c>
      <c r="F229" s="137">
        <v>1.0593116770131195E-2</v>
      </c>
      <c r="G229" s="137">
        <v>0.80424092000602732</v>
      </c>
      <c r="H229" s="137">
        <v>0.84577032399503971</v>
      </c>
      <c r="I229" s="138">
        <v>7.1710374681666299E-51</v>
      </c>
    </row>
    <row r="230" spans="1:9">
      <c r="A230" s="130" t="s">
        <v>134</v>
      </c>
      <c r="B230" s="130" t="s">
        <v>555</v>
      </c>
      <c r="C230" s="137">
        <v>0.22947868918030401</v>
      </c>
      <c r="D230" s="137">
        <v>1.53064604335682E-2</v>
      </c>
      <c r="E230" s="137">
        <v>1.25794405911862</v>
      </c>
      <c r="F230" s="137">
        <v>1.9254670968541259E-2</v>
      </c>
      <c r="G230" s="137">
        <v>1.2207653849294953</v>
      </c>
      <c r="H230" s="137">
        <v>1.2962550178822574</v>
      </c>
      <c r="I230" s="138">
        <v>8.2476904244655395E-51</v>
      </c>
    </row>
    <row r="231" spans="1:9">
      <c r="A231" s="130" t="s">
        <v>134</v>
      </c>
      <c r="B231" s="130" t="s">
        <v>556</v>
      </c>
      <c r="C231" s="137">
        <v>-0.15595049711563899</v>
      </c>
      <c r="D231" s="137">
        <v>1.04331612143193E-2</v>
      </c>
      <c r="E231" s="137">
        <v>0.85560154406698996</v>
      </c>
      <c r="F231" s="137">
        <v>8.926628844471424E-3</v>
      </c>
      <c r="G231" s="137">
        <v>0.83828302815339328</v>
      </c>
      <c r="H231" s="137">
        <v>0.87327785201904651</v>
      </c>
      <c r="I231" s="138">
        <v>1.6151608864790201E-50</v>
      </c>
    </row>
    <row r="232" spans="1:9">
      <c r="A232" s="130" t="s">
        <v>134</v>
      </c>
      <c r="B232" s="130" t="s">
        <v>557</v>
      </c>
      <c r="C232" s="137">
        <v>-0.229109928171183</v>
      </c>
      <c r="D232" s="137">
        <v>1.53992081816438E-2</v>
      </c>
      <c r="E232" s="137">
        <v>0.795241109299196</v>
      </c>
      <c r="F232" s="137">
        <v>1.2246083396699666E-2</v>
      </c>
      <c r="G232" s="137">
        <v>0.77159739334157817</v>
      </c>
      <c r="H232" s="137">
        <v>0.81960932913553131</v>
      </c>
      <c r="I232" s="138">
        <v>4.5776059793832196E-50</v>
      </c>
    </row>
    <row r="233" spans="1:9">
      <c r="A233" s="130" t="s">
        <v>134</v>
      </c>
      <c r="B233" s="130" t="s">
        <v>558</v>
      </c>
      <c r="C233" s="137">
        <v>0.18726164344451299</v>
      </c>
      <c r="D233" s="137">
        <v>1.2681464829768299E-2</v>
      </c>
      <c r="E233" s="137">
        <v>1.2059427707961701</v>
      </c>
      <c r="F233" s="137">
        <v>1.5293120834565001E-2</v>
      </c>
      <c r="G233" s="137">
        <v>1.1763377050115382</v>
      </c>
      <c r="H233" s="137">
        <v>1.2362929116696832</v>
      </c>
      <c r="I233" s="138">
        <v>2.4067894232986301E-49</v>
      </c>
    </row>
    <row r="234" spans="1:9">
      <c r="A234" s="130" t="s">
        <v>134</v>
      </c>
      <c r="B234" s="130" t="s">
        <v>559</v>
      </c>
      <c r="C234" s="137">
        <v>0.211363704127978</v>
      </c>
      <c r="D234" s="137">
        <v>1.4326199750190199E-2</v>
      </c>
      <c r="E234" s="137">
        <v>1.2353615794700601</v>
      </c>
      <c r="F234" s="137">
        <v>1.7698036751198475E-2</v>
      </c>
      <c r="G234" s="137">
        <v>1.2011559113524002</v>
      </c>
      <c r="H234" s="137">
        <v>1.270541332400783</v>
      </c>
      <c r="I234" s="138">
        <v>2.9147527095935901E-49</v>
      </c>
    </row>
    <row r="235" spans="1:9">
      <c r="A235" s="130" t="s">
        <v>134</v>
      </c>
      <c r="B235" s="130" t="s">
        <v>560</v>
      </c>
      <c r="C235" s="137">
        <v>0.201082633835373</v>
      </c>
      <c r="D235" s="137">
        <v>1.3652579303462101E-2</v>
      </c>
      <c r="E235" s="137">
        <v>1.22272580617181</v>
      </c>
      <c r="F235" s="137">
        <v>1.6693361035150338E-2</v>
      </c>
      <c r="G235" s="137">
        <v>1.1904407044048639</v>
      </c>
      <c r="H235" s="137">
        <v>1.2558864893870818</v>
      </c>
      <c r="I235" s="138">
        <v>4.2270670701396198E-49</v>
      </c>
    </row>
    <row r="236" spans="1:9">
      <c r="A236" s="130" t="s">
        <v>134</v>
      </c>
      <c r="B236" s="130" t="s">
        <v>561</v>
      </c>
      <c r="C236" s="137">
        <v>0.19700073891577799</v>
      </c>
      <c r="D236" s="137">
        <v>1.34278936293987E-2</v>
      </c>
      <c r="E236" s="137">
        <v>1.2177449405165299</v>
      </c>
      <c r="F236" s="137">
        <v>1.6351749528994361E-2</v>
      </c>
      <c r="G236" s="137">
        <v>1.1861135848951203</v>
      </c>
      <c r="H236" s="137">
        <v>1.2502198432241418</v>
      </c>
      <c r="I236" s="138">
        <v>9.8864915907196006E-49</v>
      </c>
    </row>
    <row r="237" spans="1:9">
      <c r="A237" s="130" t="s">
        <v>134</v>
      </c>
      <c r="B237" s="130" t="s">
        <v>562</v>
      </c>
      <c r="C237" s="137">
        <v>0.19292270228878899</v>
      </c>
      <c r="D237" s="137">
        <v>1.32079851933773E-2</v>
      </c>
      <c r="E237" s="137">
        <v>1.21278904407857</v>
      </c>
      <c r="F237" s="137">
        <v>1.6018499736879941E-2</v>
      </c>
      <c r="G237" s="137">
        <v>1.1817956880691429</v>
      </c>
      <c r="H237" s="137">
        <v>1.2445952208880922</v>
      </c>
      <c r="I237" s="138">
        <v>2.55225109485807E-48</v>
      </c>
    </row>
    <row r="238" spans="1:9">
      <c r="A238" s="130" t="s">
        <v>134</v>
      </c>
      <c r="B238" s="130" t="s">
        <v>563</v>
      </c>
      <c r="C238" s="137">
        <v>0.20663912326178499</v>
      </c>
      <c r="D238" s="137">
        <v>1.41728826580311E-2</v>
      </c>
      <c r="E238" s="137">
        <v>1.22953877976411</v>
      </c>
      <c r="F238" s="137">
        <v>1.7426108849095491E-2</v>
      </c>
      <c r="G238" s="137">
        <v>1.1958536397535631</v>
      </c>
      <c r="H238" s="137">
        <v>1.2641727722260032</v>
      </c>
      <c r="I238" s="138">
        <v>3.7710317530081898E-48</v>
      </c>
    </row>
    <row r="239" spans="1:9">
      <c r="A239" s="130" t="s">
        <v>134</v>
      </c>
      <c r="B239" s="130" t="s">
        <v>564</v>
      </c>
      <c r="C239" s="137">
        <v>0.19001626934367699</v>
      </c>
      <c r="D239" s="137">
        <v>1.3034003901020001E-2</v>
      </c>
      <c r="E239" s="137">
        <v>1.2092692715145901</v>
      </c>
      <c r="F239" s="137">
        <v>1.5761620402304742E-2</v>
      </c>
      <c r="G239" s="137">
        <v>1.1787677600443116</v>
      </c>
      <c r="H239" s="137">
        <v>1.2405600327705368</v>
      </c>
      <c r="I239" s="138">
        <v>3.8486184456601E-48</v>
      </c>
    </row>
    <row r="240" spans="1:9">
      <c r="A240" s="130" t="s">
        <v>134</v>
      </c>
      <c r="B240" s="130" t="s">
        <v>565</v>
      </c>
      <c r="C240" s="137">
        <v>0.15621671752007299</v>
      </c>
      <c r="D240" s="137">
        <v>1.07333652239631E-2</v>
      </c>
      <c r="E240" s="137">
        <v>1.1690795356558099</v>
      </c>
      <c r="F240" s="137">
        <v>1.2548157632055003E-2</v>
      </c>
      <c r="G240" s="137">
        <v>1.1447420430146855</v>
      </c>
      <c r="H240" s="137">
        <v>1.1939344492754609</v>
      </c>
      <c r="I240" s="138">
        <v>5.4836982443811895E-48</v>
      </c>
    </row>
    <row r="241" spans="1:9">
      <c r="A241" s="130" t="s">
        <v>134</v>
      </c>
      <c r="B241" s="130" t="s">
        <v>566</v>
      </c>
      <c r="C241" s="137">
        <v>0.182695983757372</v>
      </c>
      <c r="D241" s="137">
        <v>1.25682220596479E-2</v>
      </c>
      <c r="E241" s="137">
        <v>1.20044939648393</v>
      </c>
      <c r="F241" s="137">
        <v>1.5087514586380349E-2</v>
      </c>
      <c r="G241" s="137">
        <v>1.1712391237643978</v>
      </c>
      <c r="H241" s="137">
        <v>1.2303881626554298</v>
      </c>
      <c r="I241" s="138">
        <v>7.1301552023167998E-48</v>
      </c>
    </row>
    <row r="242" spans="1:9">
      <c r="A242" s="130" t="s">
        <v>134</v>
      </c>
      <c r="B242" s="130" t="s">
        <v>567</v>
      </c>
      <c r="C242" s="137">
        <v>0.164522024330125</v>
      </c>
      <c r="D242" s="137">
        <v>1.13404405553593E-2</v>
      </c>
      <c r="E242" s="137">
        <v>1.1788295321964799</v>
      </c>
      <c r="F242" s="137">
        <v>1.3368446234776185E-2</v>
      </c>
      <c r="G242" s="137">
        <v>1.1529164330750883</v>
      </c>
      <c r="H242" s="137">
        <v>1.2053250574910186</v>
      </c>
      <c r="I242" s="138">
        <v>1.08525900740835E-47</v>
      </c>
    </row>
    <row r="243" spans="1:9">
      <c r="A243" s="130" t="s">
        <v>134</v>
      </c>
      <c r="B243" s="130" t="s">
        <v>568</v>
      </c>
      <c r="C243" s="137">
        <v>0.19718530205611001</v>
      </c>
      <c r="D243" s="137">
        <v>1.36077697627487E-2</v>
      </c>
      <c r="E243" s="137">
        <v>1.21796971208851</v>
      </c>
      <c r="F243" s="137">
        <v>1.6573851420101721E-2</v>
      </c>
      <c r="G243" s="137">
        <v>1.1859143415697422</v>
      </c>
      <c r="H243" s="137">
        <v>1.2508915421339679</v>
      </c>
      <c r="I243" s="138">
        <v>1.3884172744514E-47</v>
      </c>
    </row>
    <row r="244" spans="1:9">
      <c r="A244" s="130" t="s">
        <v>134</v>
      </c>
      <c r="B244" s="130" t="s">
        <v>569</v>
      </c>
      <c r="C244" s="137">
        <v>0.212154699328054</v>
      </c>
      <c r="D244" s="137">
        <v>1.4669782835451299E-2</v>
      </c>
      <c r="E244" s="137">
        <v>1.23633913111814</v>
      </c>
      <c r="F244" s="137">
        <v>1.8136826564473605E-2</v>
      </c>
      <c r="G244" s="137">
        <v>1.2012971423814442</v>
      </c>
      <c r="H244" s="137">
        <v>1.2724032990736953</v>
      </c>
      <c r="I244" s="138">
        <v>2.10525997198621E-47</v>
      </c>
    </row>
    <row r="245" spans="1:9">
      <c r="A245" s="130" t="s">
        <v>134</v>
      </c>
      <c r="B245" s="130" t="s">
        <v>570</v>
      </c>
      <c r="C245" s="137">
        <v>0.214700785664271</v>
      </c>
      <c r="D245" s="137">
        <v>1.48599310348744E-2</v>
      </c>
      <c r="E245" s="137">
        <v>1.23949096800856</v>
      </c>
      <c r="F245" s="137">
        <v>1.841875030295697E-2</v>
      </c>
      <c r="G245" s="137">
        <v>1.2039108759337347</v>
      </c>
      <c r="H245" s="137">
        <v>1.2761225855553817</v>
      </c>
      <c r="I245" s="138">
        <v>2.56938726655746E-47</v>
      </c>
    </row>
    <row r="246" spans="1:9">
      <c r="A246" s="130" t="s">
        <v>134</v>
      </c>
      <c r="B246" s="130" t="s">
        <v>571</v>
      </c>
      <c r="C246" s="137">
        <v>0.14520408787804201</v>
      </c>
      <c r="D246" s="137">
        <v>1.00652037043709E-2</v>
      </c>
      <c r="E246" s="137">
        <v>1.1562755280080901</v>
      </c>
      <c r="F246" s="137">
        <v>1.1638148727780431E-2</v>
      </c>
      <c r="G246" s="137">
        <v>1.1336882873251826</v>
      </c>
      <c r="H246" s="137">
        <v>1.1793127896071256</v>
      </c>
      <c r="I246" s="138">
        <v>3.5332124244754001E-47</v>
      </c>
    </row>
    <row r="247" spans="1:9">
      <c r="A247" s="130" t="s">
        <v>134</v>
      </c>
      <c r="B247" s="130" t="s">
        <v>572</v>
      </c>
      <c r="C247" s="137">
        <v>0.14239161759154301</v>
      </c>
      <c r="D247" s="137">
        <v>9.9039895687174691E-3</v>
      </c>
      <c r="E247" s="137">
        <v>1.15302810622179</v>
      </c>
      <c r="F247" s="137">
        <v>1.1419578336458661E-2</v>
      </c>
      <c r="G247" s="137">
        <v>1.1308615750928643</v>
      </c>
      <c r="H247" s="137">
        <v>1.1756291335906721</v>
      </c>
      <c r="I247" s="138">
        <v>7.1949168054504399E-47</v>
      </c>
    </row>
    <row r="248" spans="1:9">
      <c r="A248" s="130" t="s">
        <v>134</v>
      </c>
      <c r="B248" s="130" t="s">
        <v>573</v>
      </c>
      <c r="C248" s="137">
        <v>0.151450799898879</v>
      </c>
      <c r="D248" s="137">
        <v>1.0546098035621201E-2</v>
      </c>
      <c r="E248" s="137">
        <v>1.1635210550478501</v>
      </c>
      <c r="F248" s="137">
        <v>1.2270607113044027E-2</v>
      </c>
      <c r="G248" s="137">
        <v>1.1397175262926376</v>
      </c>
      <c r="H248" s="137">
        <v>1.1878217315332043</v>
      </c>
      <c r="I248" s="138">
        <v>9.1119357573404194E-47</v>
      </c>
    </row>
    <row r="249" spans="1:9">
      <c r="A249" s="130" t="s">
        <v>134</v>
      </c>
      <c r="B249" s="130" t="s">
        <v>574</v>
      </c>
      <c r="C249" s="137">
        <v>0.13131374358134101</v>
      </c>
      <c r="D249" s="137">
        <v>9.1579499785073501E-3</v>
      </c>
      <c r="E249" s="137">
        <v>1.1403254949985699</v>
      </c>
      <c r="F249" s="137">
        <v>1.044304384241349E-2</v>
      </c>
      <c r="G249" s="137">
        <v>1.1200397341792461</v>
      </c>
      <c r="H249" s="137">
        <v>1.1609786642940889</v>
      </c>
      <c r="I249" s="138">
        <v>1.2525470832877399E-46</v>
      </c>
    </row>
    <row r="250" spans="1:9">
      <c r="A250" s="130" t="s">
        <v>134</v>
      </c>
      <c r="B250" s="130" t="s">
        <v>329</v>
      </c>
      <c r="C250" s="137">
        <v>0.20450613356988701</v>
      </c>
      <c r="D250" s="137">
        <v>1.4274444586391899E-2</v>
      </c>
      <c r="E250" s="137">
        <v>1.226918981216</v>
      </c>
      <c r="F250" s="137">
        <v>1.7513587009360156E-2</v>
      </c>
      <c r="G250" s="137">
        <v>1.1930680972677281</v>
      </c>
      <c r="H250" s="137">
        <v>1.2617303152397539</v>
      </c>
      <c r="I250" s="138">
        <v>1.4896860333910701E-46</v>
      </c>
    </row>
    <row r="251" spans="1:9">
      <c r="A251" s="130" t="s">
        <v>134</v>
      </c>
      <c r="B251" s="130" t="s">
        <v>575</v>
      </c>
      <c r="C251" s="137">
        <v>0.19713303091789999</v>
      </c>
      <c r="D251" s="137">
        <v>1.3764705420682999E-2</v>
      </c>
      <c r="E251" s="137">
        <v>1.2179060490892299</v>
      </c>
      <c r="F251" s="137">
        <v>1.6764117995781189E-2</v>
      </c>
      <c r="G251" s="137">
        <v>1.1854876492527169</v>
      </c>
      <c r="H251" s="137">
        <v>1.2512109639802249</v>
      </c>
      <c r="I251" s="138">
        <v>1.6031624291524E-46</v>
      </c>
    </row>
    <row r="252" spans="1:9">
      <c r="A252" s="130" t="s">
        <v>134</v>
      </c>
      <c r="B252" s="130" t="s">
        <v>576</v>
      </c>
      <c r="C252" s="137">
        <v>0.18626084731152201</v>
      </c>
      <c r="D252" s="137">
        <v>1.3019505512607801E-2</v>
      </c>
      <c r="E252" s="137">
        <v>1.20473647166499</v>
      </c>
      <c r="F252" s="137">
        <v>1.5685073134082003E-2</v>
      </c>
      <c r="G252" s="137">
        <v>1.1743826631991079</v>
      </c>
      <c r="H252" s="137">
        <v>1.2358748231229095</v>
      </c>
      <c r="I252" s="138">
        <v>1.9989074155337499E-46</v>
      </c>
    </row>
    <row r="253" spans="1:9">
      <c r="A253" s="130" t="s">
        <v>134</v>
      </c>
      <c r="B253" s="130" t="s">
        <v>577</v>
      </c>
      <c r="C253" s="137">
        <v>0.18349424521868099</v>
      </c>
      <c r="D253" s="137">
        <v>1.28446796260953E-2</v>
      </c>
      <c r="E253" s="137">
        <v>1.20140805155119</v>
      </c>
      <c r="F253" s="137">
        <v>1.5431701522386383E-2</v>
      </c>
      <c r="G253" s="137">
        <v>1.1715394734036975</v>
      </c>
      <c r="H253" s="137">
        <v>1.2320381336691437</v>
      </c>
      <c r="I253" s="138">
        <v>2.6899475894611601E-46</v>
      </c>
    </row>
    <row r="254" spans="1:9">
      <c r="A254" s="130" t="s">
        <v>134</v>
      </c>
      <c r="B254" s="130" t="s">
        <v>578</v>
      </c>
      <c r="C254" s="137">
        <v>0.20604397492741</v>
      </c>
      <c r="D254" s="137">
        <v>1.4428310152272099E-2</v>
      </c>
      <c r="E254" s="137">
        <v>1.2288072395163601</v>
      </c>
      <c r="F254" s="137">
        <v>1.7729611969099317E-2</v>
      </c>
      <c r="G254" s="137">
        <v>1.1945439575072232</v>
      </c>
      <c r="H254" s="137">
        <v>1.2640533003396686</v>
      </c>
      <c r="I254" s="138">
        <v>2.8937517219232101E-46</v>
      </c>
    </row>
    <row r="255" spans="1:9">
      <c r="A255" s="130" t="s">
        <v>134</v>
      </c>
      <c r="B255" s="130" t="s">
        <v>579</v>
      </c>
      <c r="C255" s="137">
        <v>0.184211474430231</v>
      </c>
      <c r="D255" s="137">
        <v>1.2902433453773701E-2</v>
      </c>
      <c r="E255" s="137">
        <v>1.20227004558745</v>
      </c>
      <c r="F255" s="137">
        <v>1.551220925665755E-2</v>
      </c>
      <c r="G255" s="137">
        <v>1.1722473341579789</v>
      </c>
      <c r="H255" s="137">
        <v>1.2330616759773767</v>
      </c>
      <c r="I255" s="138">
        <v>3.0326754771879002E-46</v>
      </c>
    </row>
    <row r="256" spans="1:9">
      <c r="A256" s="130" t="s">
        <v>134</v>
      </c>
      <c r="B256" s="130" t="s">
        <v>580</v>
      </c>
      <c r="C256" s="137">
        <v>0.16997146928298301</v>
      </c>
      <c r="D256" s="137">
        <v>1.19325795067712E-2</v>
      </c>
      <c r="E256" s="137">
        <v>1.18527103420549</v>
      </c>
      <c r="F256" s="137">
        <v>1.4143340852729927E-2</v>
      </c>
      <c r="G256" s="137">
        <v>1.1578717404216476</v>
      </c>
      <c r="H256" s="137">
        <v>1.2133186910796854</v>
      </c>
      <c r="I256" s="138">
        <v>4.86264875625569E-46</v>
      </c>
    </row>
    <row r="257" spans="1:9">
      <c r="A257" s="130" t="s">
        <v>134</v>
      </c>
      <c r="B257" s="130" t="s">
        <v>581</v>
      </c>
      <c r="C257" s="137">
        <v>0.199202894935366</v>
      </c>
      <c r="D257" s="137">
        <v>1.4000929733867301E-2</v>
      </c>
      <c r="E257" s="137">
        <v>1.2204295597579</v>
      </c>
      <c r="F257" s="137">
        <v>1.708714851130495E-2</v>
      </c>
      <c r="G257" s="137">
        <v>1.1873940984022118</v>
      </c>
      <c r="H257" s="137">
        <v>1.254384127675134</v>
      </c>
      <c r="I257" s="138">
        <v>6.1559651386880203E-46</v>
      </c>
    </row>
    <row r="258" spans="1:9">
      <c r="A258" s="130" t="s">
        <v>134</v>
      </c>
      <c r="B258" s="130" t="s">
        <v>299</v>
      </c>
      <c r="C258" s="137">
        <v>0.220280987149613</v>
      </c>
      <c r="D258" s="137">
        <v>1.55326673456738E-2</v>
      </c>
      <c r="E258" s="137">
        <v>1.2464269113319499</v>
      </c>
      <c r="F258" s="137">
        <v>1.9360334584414808E-2</v>
      </c>
      <c r="G258" s="137">
        <v>1.2090524566489727</v>
      </c>
      <c r="H258" s="137">
        <v>1.2849566921177493</v>
      </c>
      <c r="I258" s="138">
        <v>1.18781987739061E-45</v>
      </c>
    </row>
    <row r="259" spans="1:9">
      <c r="A259" s="130" t="s">
        <v>134</v>
      </c>
      <c r="B259" s="130" t="s">
        <v>582</v>
      </c>
      <c r="C259" s="137">
        <v>0.212220810002546</v>
      </c>
      <c r="D259" s="137">
        <v>1.50540269144094E-2</v>
      </c>
      <c r="E259" s="137">
        <v>1.2364208690338401</v>
      </c>
      <c r="F259" s="137">
        <v>1.8613113039972883E-2</v>
      </c>
      <c r="G259" s="137">
        <v>1.2004721253992623</v>
      </c>
      <c r="H259" s="137">
        <v>1.2734461159387245</v>
      </c>
      <c r="I259" s="138">
        <v>3.9469983746999202E-45</v>
      </c>
    </row>
    <row r="260" spans="1:9">
      <c r="A260" s="130" t="s">
        <v>134</v>
      </c>
      <c r="B260" s="130" t="s">
        <v>583</v>
      </c>
      <c r="C260" s="137">
        <v>0.233357342638009</v>
      </c>
      <c r="D260" s="137">
        <v>1.6604121086750599E-2</v>
      </c>
      <c r="E260" s="137">
        <v>1.2628326626639801</v>
      </c>
      <c r="F260" s="137">
        <v>2.0968226443176374E-2</v>
      </c>
      <c r="G260" s="137">
        <v>1.2223964866781436</v>
      </c>
      <c r="H260" s="137">
        <v>1.304606444202659</v>
      </c>
      <c r="I260" s="138">
        <v>7.2615931350656404E-45</v>
      </c>
    </row>
    <row r="261" spans="1:9">
      <c r="A261" s="130" t="s">
        <v>134</v>
      </c>
      <c r="B261" s="130" t="s">
        <v>584</v>
      </c>
      <c r="C261" s="137">
        <v>0.192502098536942</v>
      </c>
      <c r="D261" s="137">
        <v>1.3720448980008E-2</v>
      </c>
      <c r="E261" s="137">
        <v>1.2122790477171399</v>
      </c>
      <c r="F261" s="137">
        <v>1.6633012823735704E-2</v>
      </c>
      <c r="G261" s="137">
        <v>1.1801127898592372</v>
      </c>
      <c r="H261" s="137">
        <v>1.2453220591815388</v>
      </c>
      <c r="I261" s="138">
        <v>1.01711666540692E-44</v>
      </c>
    </row>
    <row r="262" spans="1:9">
      <c r="A262" s="130" t="s">
        <v>134</v>
      </c>
      <c r="B262" s="130" t="s">
        <v>585</v>
      </c>
      <c r="C262" s="137">
        <v>0.166449325336846</v>
      </c>
      <c r="D262" s="137">
        <v>1.18667333854225E-2</v>
      </c>
      <c r="E262" s="137">
        <v>1.18110368232261</v>
      </c>
      <c r="F262" s="137">
        <v>1.4015842498663117E-2</v>
      </c>
      <c r="G262" s="137">
        <v>1.1539496403259593</v>
      </c>
      <c r="H262" s="137">
        <v>1.2088966967414387</v>
      </c>
      <c r="I262" s="138">
        <v>1.07243649090009E-44</v>
      </c>
    </row>
    <row r="263" spans="1:9">
      <c r="A263" s="130" t="s">
        <v>134</v>
      </c>
      <c r="B263" s="130" t="s">
        <v>586</v>
      </c>
      <c r="C263" s="137">
        <v>0.170937818835349</v>
      </c>
      <c r="D263" s="137">
        <v>1.21937616747802E-2</v>
      </c>
      <c r="E263" s="137">
        <v>1.18641697393882</v>
      </c>
      <c r="F263" s="137">
        <v>1.4466885827123931E-2</v>
      </c>
      <c r="G263" s="137">
        <v>1.1583980345484011</v>
      </c>
      <c r="H263" s="137">
        <v>1.2151136259471429</v>
      </c>
      <c r="I263" s="138">
        <v>1.20186465070085E-44</v>
      </c>
    </row>
    <row r="264" spans="1:9">
      <c r="A264" s="130" t="s">
        <v>134</v>
      </c>
      <c r="B264" s="130" t="s">
        <v>587</v>
      </c>
      <c r="C264" s="137">
        <v>0.18796796697617499</v>
      </c>
      <c r="D264" s="137">
        <v>1.3429160371729299E-2</v>
      </c>
      <c r="E264" s="137">
        <v>1.20679485744202</v>
      </c>
      <c r="F264" s="137">
        <v>1.6206241676367132E-2</v>
      </c>
      <c r="G264" s="137">
        <v>1.1754450156860958</v>
      </c>
      <c r="H264" s="137">
        <v>1.2389808187654359</v>
      </c>
      <c r="I264" s="138">
        <v>1.6258891688410499E-44</v>
      </c>
    </row>
    <row r="265" spans="1:9">
      <c r="A265" s="130" t="s">
        <v>134</v>
      </c>
      <c r="B265" s="130" t="s">
        <v>588</v>
      </c>
      <c r="C265" s="137">
        <v>0.20450076078659801</v>
      </c>
      <c r="D265" s="137">
        <v>1.4636805388739699E-2</v>
      </c>
      <c r="E265" s="137">
        <v>1.22691238926391</v>
      </c>
      <c r="F265" s="137">
        <v>1.795807787068945E-2</v>
      </c>
      <c r="G265" s="137">
        <v>1.192214643192218</v>
      </c>
      <c r="H265" s="137">
        <v>1.2626199648904779</v>
      </c>
      <c r="I265" s="138">
        <v>2.3208671312959799E-44</v>
      </c>
    </row>
    <row r="266" spans="1:9">
      <c r="A266" s="130" t="s">
        <v>134</v>
      </c>
      <c r="B266" s="130" t="s">
        <v>589</v>
      </c>
      <c r="C266" s="137">
        <v>0.18916848478279799</v>
      </c>
      <c r="D266" s="137">
        <v>1.3578716044304299E-2</v>
      </c>
      <c r="E266" s="137">
        <v>1.20824450614776</v>
      </c>
      <c r="F266" s="137">
        <v>1.6406409061071086E-2</v>
      </c>
      <c r="G266" s="137">
        <v>1.1765120852473474</v>
      </c>
      <c r="H266" s="137">
        <v>1.2408328014151468</v>
      </c>
      <c r="I266" s="138">
        <v>4.0913310938256899E-44</v>
      </c>
    </row>
    <row r="267" spans="1:9">
      <c r="A267" s="130" t="s">
        <v>134</v>
      </c>
      <c r="B267" s="130" t="s">
        <v>590</v>
      </c>
      <c r="C267" s="137">
        <v>0.182438916455235</v>
      </c>
      <c r="D267" s="137">
        <v>1.31283694090342E-2</v>
      </c>
      <c r="E267" s="137">
        <v>1.2001408398578299</v>
      </c>
      <c r="F267" s="137">
        <v>1.5755892288522196E-2</v>
      </c>
      <c r="G267" s="137">
        <v>1.1696532208180448</v>
      </c>
      <c r="H267" s="137">
        <v>1.2314231345315347</v>
      </c>
      <c r="I267" s="138">
        <v>6.6477719686622097E-44</v>
      </c>
    </row>
    <row r="268" spans="1:9">
      <c r="A268" s="130" t="s">
        <v>134</v>
      </c>
      <c r="B268" s="130" t="s">
        <v>591</v>
      </c>
      <c r="C268" s="137">
        <v>0.208699980092731</v>
      </c>
      <c r="D268" s="137">
        <v>1.50201688540452E-2</v>
      </c>
      <c r="E268" s="137">
        <v>1.23207529595792</v>
      </c>
      <c r="F268" s="137">
        <v>1.8505978986185681E-2</v>
      </c>
      <c r="G268" s="137">
        <v>1.1963322873095024</v>
      </c>
      <c r="H268" s="137">
        <v>1.2688862041195363</v>
      </c>
      <c r="I268" s="138">
        <v>6.8256918779172403E-44</v>
      </c>
    </row>
    <row r="269" spans="1:9">
      <c r="A269" s="130" t="s">
        <v>134</v>
      </c>
      <c r="B269" s="130" t="s">
        <v>592</v>
      </c>
      <c r="C269" s="137">
        <v>0.146596508057763</v>
      </c>
      <c r="D269" s="137">
        <v>1.05631046887859E-2</v>
      </c>
      <c r="E269" s="137">
        <v>1.15788667082017</v>
      </c>
      <c r="F269" s="137">
        <v>1.2230878121623287E-2</v>
      </c>
      <c r="G269" s="137">
        <v>1.1341606056875393</v>
      </c>
      <c r="H269" s="137">
        <v>1.1821090732121455</v>
      </c>
      <c r="I269" s="138">
        <v>8.59155810403871E-44</v>
      </c>
    </row>
    <row r="270" spans="1:9">
      <c r="A270" s="130" t="s">
        <v>134</v>
      </c>
      <c r="B270" s="130" t="s">
        <v>593</v>
      </c>
      <c r="C270" s="137">
        <v>0.19779763732175701</v>
      </c>
      <c r="D270" s="137">
        <v>1.4256777195343601E-2</v>
      </c>
      <c r="E270" s="137">
        <v>1.21871574628392</v>
      </c>
      <c r="F270" s="137">
        <v>1.7374958859226766E-2</v>
      </c>
      <c r="G270" s="137">
        <v>1.1851322290035513</v>
      </c>
      <c r="H270" s="137">
        <v>1.2532509317455436</v>
      </c>
      <c r="I270" s="138">
        <v>9.1133364220354592E-44</v>
      </c>
    </row>
    <row r="271" spans="1:9">
      <c r="A271" s="130" t="s">
        <v>134</v>
      </c>
      <c r="B271" s="130" t="s">
        <v>594</v>
      </c>
      <c r="C271" s="137">
        <v>-0.19543781197145299</v>
      </c>
      <c r="D271" s="137">
        <v>1.4118871222160099E-2</v>
      </c>
      <c r="E271" s="137">
        <v>0.82247449004088302</v>
      </c>
      <c r="F271" s="137">
        <v>1.1612411408399019E-2</v>
      </c>
      <c r="G271" s="137">
        <v>0.80002620182693385</v>
      </c>
      <c r="H271" s="137">
        <v>0.84555266467928347</v>
      </c>
      <c r="I271" s="138">
        <v>1.41579726668855E-43</v>
      </c>
    </row>
    <row r="272" spans="1:9">
      <c r="A272" s="130" t="s">
        <v>134</v>
      </c>
      <c r="B272" s="130" t="s">
        <v>595</v>
      </c>
      <c r="C272" s="137">
        <v>0.190109202250454</v>
      </c>
      <c r="D272" s="137">
        <v>1.3778721875384901E-2</v>
      </c>
      <c r="E272" s="137">
        <v>1.2093816576451699</v>
      </c>
      <c r="F272" s="137">
        <v>1.6663733501884742E-2</v>
      </c>
      <c r="G272" s="137">
        <v>1.1771578216767085</v>
      </c>
      <c r="H272" s="137">
        <v>1.2424875975978209</v>
      </c>
      <c r="I272" s="138">
        <v>2.6456640421538301E-43</v>
      </c>
    </row>
    <row r="273" spans="1:9">
      <c r="A273" s="130" t="s">
        <v>134</v>
      </c>
      <c r="B273" s="130" t="s">
        <v>596</v>
      </c>
      <c r="C273" s="137">
        <v>0.184616977054432</v>
      </c>
      <c r="D273" s="137">
        <v>1.3412533832594499E-2</v>
      </c>
      <c r="E273" s="137">
        <v>1.20275766810536</v>
      </c>
      <c r="F273" s="137">
        <v>1.6132027915875577E-2</v>
      </c>
      <c r="G273" s="137">
        <v>1.1715508814314879</v>
      </c>
      <c r="H273" s="137">
        <v>1.2347957149062492</v>
      </c>
      <c r="I273" s="138">
        <v>4.1669088137369199E-43</v>
      </c>
    </row>
    <row r="274" spans="1:9">
      <c r="A274" s="130" t="s">
        <v>134</v>
      </c>
      <c r="B274" s="130" t="s">
        <v>597</v>
      </c>
      <c r="C274" s="137">
        <v>0.171954638860463</v>
      </c>
      <c r="D274" s="137">
        <v>1.25325534360297E-2</v>
      </c>
      <c r="E274" s="137">
        <v>1.18762396001587</v>
      </c>
      <c r="F274" s="137">
        <v>1.4883960740808121E-2</v>
      </c>
      <c r="G274" s="137">
        <v>1.1588067757699867</v>
      </c>
      <c r="H274" s="137">
        <v>1.2171577694362243</v>
      </c>
      <c r="I274" s="138">
        <v>7.63894001263272E-43</v>
      </c>
    </row>
    <row r="275" spans="1:9">
      <c r="A275" s="130" t="s">
        <v>134</v>
      </c>
      <c r="B275" s="130" t="s">
        <v>598</v>
      </c>
      <c r="C275" s="137">
        <v>0.18108413405798299</v>
      </c>
      <c r="D275" s="137">
        <v>1.32247209507644E-2</v>
      </c>
      <c r="E275" s="137">
        <v>1.1985160110670201</v>
      </c>
      <c r="F275" s="137">
        <v>1.5850039801384538E-2</v>
      </c>
      <c r="G275" s="137">
        <v>1.1678491001639058</v>
      </c>
      <c r="H275" s="137">
        <v>1.2299882138731741</v>
      </c>
      <c r="I275" s="138">
        <v>1.12025871574245E-42</v>
      </c>
    </row>
    <row r="276" spans="1:9">
      <c r="A276" s="130" t="s">
        <v>134</v>
      </c>
      <c r="B276" s="130" t="s">
        <v>599</v>
      </c>
      <c r="C276" s="137">
        <v>0.18351879504045801</v>
      </c>
      <c r="D276" s="137">
        <v>1.34216712069536E-2</v>
      </c>
      <c r="E276" s="137">
        <v>1.2014375462667799</v>
      </c>
      <c r="F276" s="137">
        <v>1.612529972168179E-2</v>
      </c>
      <c r="G276" s="137">
        <v>1.170244053128519</v>
      </c>
      <c r="H276" s="137">
        <v>1.2334625189682673</v>
      </c>
      <c r="I276" s="138">
        <v>1.4655457025924598E-42</v>
      </c>
    </row>
    <row r="277" spans="1:9">
      <c r="A277" s="130" t="s">
        <v>134</v>
      </c>
      <c r="B277" s="130" t="s">
        <v>600</v>
      </c>
      <c r="C277" s="137">
        <v>0.235524276194748</v>
      </c>
      <c r="D277" s="137">
        <v>1.73711978091892E-2</v>
      </c>
      <c r="E277" s="137">
        <v>1.2655721041591601</v>
      </c>
      <c r="F277" s="137">
        <v>2.1984503363140548E-2</v>
      </c>
      <c r="G277" s="137">
        <v>1.2232077708381692</v>
      </c>
      <c r="H277" s="137">
        <v>1.309403675328469</v>
      </c>
      <c r="I277" s="138">
        <v>7.0736740976433096E-42</v>
      </c>
    </row>
    <row r="278" spans="1:9">
      <c r="A278" s="130" t="s">
        <v>134</v>
      </c>
      <c r="B278" s="130" t="s">
        <v>601</v>
      </c>
      <c r="C278" s="137">
        <v>0.218946298441692</v>
      </c>
      <c r="D278" s="137">
        <v>1.6226564184052002E-2</v>
      </c>
      <c r="E278" s="137">
        <v>1.2447644291030699</v>
      </c>
      <c r="F278" s="137">
        <v>2.0198249902865787E-2</v>
      </c>
      <c r="G278" s="137">
        <v>1.2057987767982519</v>
      </c>
      <c r="H278" s="137">
        <v>1.2849892650202395</v>
      </c>
      <c r="I278" s="138">
        <v>1.71776268012475E-41</v>
      </c>
    </row>
    <row r="279" spans="1:9">
      <c r="A279" s="130" t="s">
        <v>134</v>
      </c>
      <c r="B279" s="130" t="s">
        <v>602</v>
      </c>
      <c r="C279" s="137">
        <v>0.16341182261631801</v>
      </c>
      <c r="D279" s="137">
        <v>1.21591055475901E-2</v>
      </c>
      <c r="E279" s="137">
        <v>1.1775215198426801</v>
      </c>
      <c r="F279" s="137">
        <v>1.4317608444325806E-2</v>
      </c>
      <c r="G279" s="137">
        <v>1.1497907574112272</v>
      </c>
      <c r="H279" s="137">
        <v>1.2059210954299773</v>
      </c>
      <c r="I279" s="138">
        <v>3.55013907606731E-41</v>
      </c>
    </row>
    <row r="280" spans="1:9">
      <c r="A280" s="130" t="s">
        <v>134</v>
      </c>
      <c r="B280" s="130" t="s">
        <v>603</v>
      </c>
      <c r="C280" s="137">
        <v>0.14621561308921299</v>
      </c>
      <c r="D280" s="137">
        <v>1.08795958391037E-2</v>
      </c>
      <c r="E280" s="137">
        <v>1.15744572159611</v>
      </c>
      <c r="F280" s="137">
        <v>1.2592541656665417E-2</v>
      </c>
      <c r="G280" s="137">
        <v>1.1330256323740697</v>
      </c>
      <c r="H280" s="137">
        <v>1.1823921367375057</v>
      </c>
      <c r="I280" s="138">
        <v>3.5514133353154497E-41</v>
      </c>
    </row>
    <row r="281" spans="1:9">
      <c r="A281" s="130" t="s">
        <v>134</v>
      </c>
      <c r="B281" s="130" t="s">
        <v>604</v>
      </c>
      <c r="C281" s="137">
        <v>0.181147392170592</v>
      </c>
      <c r="D281" s="137">
        <v>1.3512594421796E-2</v>
      </c>
      <c r="E281" s="137">
        <v>1.19859182932584</v>
      </c>
      <c r="F281" s="137">
        <v>1.6196085266958638E-2</v>
      </c>
      <c r="G281" s="137">
        <v>1.1672641847824481</v>
      </c>
      <c r="H281" s="137">
        <v>1.2307602615207629</v>
      </c>
      <c r="I281" s="138">
        <v>5.5902888005167498E-41</v>
      </c>
    </row>
    <row r="282" spans="1:9">
      <c r="A282" s="130" t="s">
        <v>134</v>
      </c>
      <c r="B282" s="130" t="s">
        <v>605</v>
      </c>
      <c r="C282" s="137">
        <v>0.21207257832974899</v>
      </c>
      <c r="D282" s="137">
        <v>1.5828191192465701E-2</v>
      </c>
      <c r="E282" s="137">
        <v>1.2362376058831801</v>
      </c>
      <c r="F282" s="137">
        <v>1.9567405185235018E-2</v>
      </c>
      <c r="G282" s="137">
        <v>1.1984742908929547</v>
      </c>
      <c r="H282" s="137">
        <v>1.2751908237106095</v>
      </c>
      <c r="I282" s="138">
        <v>6.1773260987658396E-41</v>
      </c>
    </row>
    <row r="283" spans="1:9">
      <c r="A283" s="130" t="s">
        <v>134</v>
      </c>
      <c r="B283" s="130" t="s">
        <v>606</v>
      </c>
      <c r="C283" s="137">
        <v>0.184774116206884</v>
      </c>
      <c r="D283" s="137">
        <v>1.3793667221416801E-2</v>
      </c>
      <c r="E283" s="137">
        <v>1.20294668327638</v>
      </c>
      <c r="F283" s="137">
        <v>1.659304623422149E-2</v>
      </c>
      <c r="G283" s="137">
        <v>1.1708600081021234</v>
      </c>
      <c r="H283" s="137">
        <v>1.235912673412815</v>
      </c>
      <c r="I283" s="138">
        <v>6.4176297696745697E-41</v>
      </c>
    </row>
    <row r="284" spans="1:9">
      <c r="A284" s="130" t="s">
        <v>134</v>
      </c>
      <c r="B284" s="130" t="s">
        <v>607</v>
      </c>
      <c r="C284" s="137">
        <v>0.15948008509424799</v>
      </c>
      <c r="D284" s="137">
        <v>1.19896344458703E-2</v>
      </c>
      <c r="E284" s="137">
        <v>1.17290090377718</v>
      </c>
      <c r="F284" s="137">
        <v>1.406265307751932E-2</v>
      </c>
      <c r="G284" s="137">
        <v>1.1456594402603424</v>
      </c>
      <c r="H284" s="137">
        <v>1.2007901141797539</v>
      </c>
      <c r="I284" s="138">
        <v>2.26880217839231E-40</v>
      </c>
    </row>
    <row r="285" spans="1:9">
      <c r="A285" s="130" t="s">
        <v>134</v>
      </c>
      <c r="B285" s="130" t="s">
        <v>608</v>
      </c>
      <c r="C285" s="137">
        <v>0.16812826831354299</v>
      </c>
      <c r="D285" s="137">
        <v>1.2657496823406699E-2</v>
      </c>
      <c r="E285" s="137">
        <v>1.1830883536635901</v>
      </c>
      <c r="F285" s="137">
        <v>1.4974937078306343E-2</v>
      </c>
      <c r="G285" s="137">
        <v>1.1540985632565459</v>
      </c>
      <c r="H285" s="137">
        <v>1.2128063383294261</v>
      </c>
      <c r="I285" s="138">
        <v>2.9090456083006099E-40</v>
      </c>
    </row>
    <row r="286" spans="1:9">
      <c r="A286" s="130" t="s">
        <v>134</v>
      </c>
      <c r="B286" s="130" t="s">
        <v>321</v>
      </c>
      <c r="C286" s="137">
        <v>-0.19292317208653301</v>
      </c>
      <c r="D286" s="137">
        <v>1.45361953385267E-2</v>
      </c>
      <c r="E286" s="137">
        <v>0.82454531980219903</v>
      </c>
      <c r="F286" s="137">
        <v>1.198575183411273E-2</v>
      </c>
      <c r="G286" s="137">
        <v>0.80138474616137267</v>
      </c>
      <c r="H286" s="137">
        <v>0.84837525004600722</v>
      </c>
      <c r="I286" s="138">
        <v>3.3685363161744699E-40</v>
      </c>
    </row>
    <row r="287" spans="1:9">
      <c r="A287" s="130" t="s">
        <v>134</v>
      </c>
      <c r="B287" s="130" t="s">
        <v>609</v>
      </c>
      <c r="C287" s="137">
        <v>0.16912557435907499</v>
      </c>
      <c r="D287" s="137">
        <v>1.2756804357233E-2</v>
      </c>
      <c r="E287" s="137">
        <v>1.18426884338802</v>
      </c>
      <c r="F287" s="137">
        <v>1.5107485941467593E-2</v>
      </c>
      <c r="G287" s="137">
        <v>1.1550252876679594</v>
      </c>
      <c r="H287" s="137">
        <v>1.2142528032882176</v>
      </c>
      <c r="I287" s="138">
        <v>4.0732588093915501E-40</v>
      </c>
    </row>
    <row r="288" spans="1:9">
      <c r="A288" s="130" t="s">
        <v>134</v>
      </c>
      <c r="B288" s="130" t="s">
        <v>610</v>
      </c>
      <c r="C288" s="137">
        <v>0.21862657064146901</v>
      </c>
      <c r="D288" s="137">
        <v>1.65522570722808E-2</v>
      </c>
      <c r="E288" s="137">
        <v>1.2443665069271399</v>
      </c>
      <c r="F288" s="137">
        <v>2.0597074314794045E-2</v>
      </c>
      <c r="G288" s="137">
        <v>1.204644071280651</v>
      </c>
      <c r="H288" s="137">
        <v>1.2853987667211111</v>
      </c>
      <c r="I288" s="138">
        <v>7.8617331270812706E-40</v>
      </c>
    </row>
    <row r="289" spans="1:9">
      <c r="A289" s="130" t="s">
        <v>134</v>
      </c>
      <c r="B289" s="130" t="s">
        <v>611</v>
      </c>
      <c r="C289" s="137">
        <v>0.13477771539054001</v>
      </c>
      <c r="D289" s="137">
        <v>1.0230833198766E-2</v>
      </c>
      <c r="E289" s="137">
        <v>1.1442823997131399</v>
      </c>
      <c r="F289" s="137">
        <v>1.1706962363748767E-2</v>
      </c>
      <c r="G289" s="137">
        <v>1.1215652814348978</v>
      </c>
      <c r="H289" s="137">
        <v>1.1674596494446323</v>
      </c>
      <c r="I289" s="138">
        <v>1.2438507783530101E-39</v>
      </c>
    </row>
    <row r="290" spans="1:9">
      <c r="A290" s="130" t="s">
        <v>134</v>
      </c>
      <c r="B290" s="130" t="s">
        <v>612</v>
      </c>
      <c r="C290" s="137">
        <v>0.196297294709919</v>
      </c>
      <c r="D290" s="137">
        <v>1.49154177776915E-2</v>
      </c>
      <c r="E290" s="137">
        <v>1.21688862611392</v>
      </c>
      <c r="F290" s="137">
        <v>1.8150402247410134E-2</v>
      </c>
      <c r="G290" s="137">
        <v>1.1818288078325163</v>
      </c>
      <c r="H290" s="137">
        <v>1.2529885196158443</v>
      </c>
      <c r="I290" s="138">
        <v>1.4771676544018999E-39</v>
      </c>
    </row>
    <row r="291" spans="1:9">
      <c r="A291" s="130" t="s">
        <v>134</v>
      </c>
      <c r="B291" s="130" t="s">
        <v>314</v>
      </c>
      <c r="C291" s="137">
        <v>0.21734219766937601</v>
      </c>
      <c r="D291" s="137">
        <v>1.66458145768138E-2</v>
      </c>
      <c r="E291" s="137">
        <v>1.2427693021411499</v>
      </c>
      <c r="F291" s="137">
        <v>2.0686907365197946E-2</v>
      </c>
      <c r="G291" s="137">
        <v>1.2028772570820521</v>
      </c>
      <c r="H291" s="137">
        <v>1.2839843211359787</v>
      </c>
      <c r="I291" s="138">
        <v>5.8068290791632799E-39</v>
      </c>
    </row>
    <row r="292" spans="1:9">
      <c r="A292" s="130" t="s">
        <v>134</v>
      </c>
      <c r="B292" s="130" t="s">
        <v>613</v>
      </c>
      <c r="C292" s="137">
        <v>0.209402120730874</v>
      </c>
      <c r="D292" s="137">
        <v>1.6048505779126799E-2</v>
      </c>
      <c r="E292" s="137">
        <v>1.23294068987103</v>
      </c>
      <c r="F292" s="137">
        <v>1.9786855786715782E-2</v>
      </c>
      <c r="G292" s="137">
        <v>1.1947620561966448</v>
      </c>
      <c r="H292" s="137">
        <v>1.272339322173327</v>
      </c>
      <c r="I292" s="138">
        <v>6.5172667491418496E-39</v>
      </c>
    </row>
    <row r="293" spans="1:9">
      <c r="A293" s="130" t="s">
        <v>134</v>
      </c>
      <c r="B293" s="130" t="s">
        <v>306</v>
      </c>
      <c r="C293" s="137">
        <v>0.18457148095465201</v>
      </c>
      <c r="D293" s="137">
        <v>1.4149080304539499E-2</v>
      </c>
      <c r="E293" s="137">
        <v>1.20270294856725</v>
      </c>
      <c r="F293" s="137">
        <v>1.701714060178447E-2</v>
      </c>
      <c r="G293" s="137">
        <v>1.1698075914779569</v>
      </c>
      <c r="H293" s="137">
        <v>1.2365233334353984</v>
      </c>
      <c r="I293" s="138">
        <v>6.8063173296358198E-39</v>
      </c>
    </row>
    <row r="294" spans="1:9">
      <c r="A294" s="130" t="s">
        <v>134</v>
      </c>
      <c r="B294" s="130" t="s">
        <v>614</v>
      </c>
      <c r="C294" s="137">
        <v>0.197439781946955</v>
      </c>
      <c r="D294" s="137">
        <v>1.5164013188526299E-2</v>
      </c>
      <c r="E294" s="137">
        <v>1.2182797003291099</v>
      </c>
      <c r="F294" s="137">
        <v>1.8474009443104424E-2</v>
      </c>
      <c r="G294" s="137">
        <v>1.1826034433729786</v>
      </c>
      <c r="H294" s="137">
        <v>1.2550322228056292</v>
      </c>
      <c r="I294" s="138">
        <v>9.3819393693285406E-39</v>
      </c>
    </row>
    <row r="295" spans="1:9">
      <c r="A295" s="130" t="s">
        <v>134</v>
      </c>
      <c r="B295" s="130" t="s">
        <v>615</v>
      </c>
      <c r="C295" s="137">
        <v>0.17795305200377601</v>
      </c>
      <c r="D295" s="137">
        <v>1.36965337789296E-2</v>
      </c>
      <c r="E295" s="137">
        <v>1.19476922789688</v>
      </c>
      <c r="F295" s="137">
        <v>1.6364197087915207E-2</v>
      </c>
      <c r="G295" s="137">
        <v>1.1631220891468905</v>
      </c>
      <c r="H295" s="137">
        <v>1.2272774468381942</v>
      </c>
      <c r="I295" s="138">
        <v>1.34838092031256E-38</v>
      </c>
    </row>
    <row r="296" spans="1:9">
      <c r="A296" s="130" t="s">
        <v>134</v>
      </c>
      <c r="B296" s="130" t="s">
        <v>616</v>
      </c>
      <c r="C296" s="137">
        <v>0.18502359499625001</v>
      </c>
      <c r="D296" s="137">
        <v>1.4281635329978301E-2</v>
      </c>
      <c r="E296" s="137">
        <v>1.2032468303972099</v>
      </c>
      <c r="F296" s="137">
        <v>1.7184332443685217E-2</v>
      </c>
      <c r="G296" s="137">
        <v>1.1700325743530466</v>
      </c>
      <c r="H296" s="137">
        <v>1.2374039548954232</v>
      </c>
      <c r="I296" s="138">
        <v>2.1913219232599001E-38</v>
      </c>
    </row>
    <row r="297" spans="1:9">
      <c r="A297" s="130" t="s">
        <v>134</v>
      </c>
      <c r="B297" s="130" t="s">
        <v>617</v>
      </c>
      <c r="C297" s="137">
        <v>0.18881345220454199</v>
      </c>
      <c r="D297" s="137">
        <v>1.45882174918335E-2</v>
      </c>
      <c r="E297" s="137">
        <v>1.20781561612505</v>
      </c>
      <c r="F297" s="137">
        <v>1.7619876898065066E-2</v>
      </c>
      <c r="G297" s="137">
        <v>1.1737697125693043</v>
      </c>
      <c r="H297" s="137">
        <v>1.2428490417956626</v>
      </c>
      <c r="I297" s="138">
        <v>2.5780361591340002E-38</v>
      </c>
    </row>
    <row r="298" spans="1:9">
      <c r="A298" s="130" t="s">
        <v>134</v>
      </c>
      <c r="B298" s="130" t="s">
        <v>618</v>
      </c>
      <c r="C298" s="137">
        <v>0.133662599810007</v>
      </c>
      <c r="D298" s="137">
        <v>1.03277767156456E-2</v>
      </c>
      <c r="E298" s="137">
        <v>1.1430071037640299</v>
      </c>
      <c r="F298" s="137">
        <v>1.1804722152071633E-2</v>
      </c>
      <c r="G298" s="137">
        <v>1.1201024534829274</v>
      </c>
      <c r="H298" s="137">
        <v>1.1663801245971877</v>
      </c>
      <c r="I298" s="138">
        <v>2.6058300825672202E-38</v>
      </c>
    </row>
    <row r="299" spans="1:9">
      <c r="A299" s="130" t="s">
        <v>134</v>
      </c>
      <c r="B299" s="130" t="s">
        <v>619</v>
      </c>
      <c r="C299" s="137">
        <v>0.18630971623315501</v>
      </c>
      <c r="D299" s="137">
        <v>1.4455390016190501E-2</v>
      </c>
      <c r="E299" s="137">
        <v>1.20479534727579</v>
      </c>
      <c r="F299" s="137">
        <v>1.7415786634563279E-2</v>
      </c>
      <c r="G299" s="137">
        <v>1.17113943597558</v>
      </c>
      <c r="H299" s="137">
        <v>1.2394184537114867</v>
      </c>
      <c r="I299" s="138">
        <v>5.2183602959704295E-38</v>
      </c>
    </row>
    <row r="300" spans="1:9">
      <c r="A300" s="130" t="s">
        <v>134</v>
      </c>
      <c r="B300" s="130" t="s">
        <v>620</v>
      </c>
      <c r="C300" s="137">
        <v>-0.170081640137526</v>
      </c>
      <c r="D300" s="137">
        <v>1.32285883715068E-2</v>
      </c>
      <c r="E300" s="137">
        <v>0.84359594249621395</v>
      </c>
      <c r="F300" s="137">
        <v>1.1159583475155744E-2</v>
      </c>
      <c r="G300" s="137">
        <v>0.8220042831081471</v>
      </c>
      <c r="H300" s="137">
        <v>0.86575475191586959</v>
      </c>
      <c r="I300" s="138">
        <v>7.8438249430762299E-38</v>
      </c>
    </row>
    <row r="301" spans="1:9">
      <c r="A301" s="130" t="s">
        <v>134</v>
      </c>
      <c r="B301" s="130" t="s">
        <v>621</v>
      </c>
      <c r="C301" s="137">
        <v>0.180641145254162</v>
      </c>
      <c r="D301" s="137">
        <v>1.40588349517171E-2</v>
      </c>
      <c r="E301" s="137">
        <v>1.1979851994733901</v>
      </c>
      <c r="F301" s="137">
        <v>1.6842276193996274E-2</v>
      </c>
      <c r="G301" s="137">
        <v>1.165425001619971</v>
      </c>
      <c r="H301" s="137">
        <v>1.2314550796167718</v>
      </c>
      <c r="I301" s="138">
        <v>8.7195382726754304E-38</v>
      </c>
    </row>
    <row r="302" spans="1:9">
      <c r="A302" s="130" t="s">
        <v>134</v>
      </c>
      <c r="B302" s="130" t="s">
        <v>622</v>
      </c>
      <c r="C302" s="137">
        <v>0.18264025178939999</v>
      </c>
      <c r="D302" s="137">
        <v>1.4256385565605699E-2</v>
      </c>
      <c r="E302" s="137">
        <v>1.2003824949409101</v>
      </c>
      <c r="F302" s="137">
        <v>1.7113115674081327E-2</v>
      </c>
      <c r="G302" s="137">
        <v>1.1673050735688031</v>
      </c>
      <c r="H302" s="137">
        <v>1.2343972169633788</v>
      </c>
      <c r="I302" s="138">
        <v>1.42070893608003E-37</v>
      </c>
    </row>
    <row r="303" spans="1:9">
      <c r="A303" s="130" t="s">
        <v>134</v>
      </c>
      <c r="B303" s="130" t="s">
        <v>623</v>
      </c>
      <c r="C303" s="137">
        <v>0.180219896486779</v>
      </c>
      <c r="D303" s="137">
        <v>1.40712356582052E-2</v>
      </c>
      <c r="E303" s="137">
        <v>1.1974806559614</v>
      </c>
      <c r="F303" s="137">
        <v>1.6850032506174947E-2</v>
      </c>
      <c r="G303" s="137">
        <v>1.1649058573335729</v>
      </c>
      <c r="H303" s="137">
        <v>1.2309663586755599</v>
      </c>
      <c r="I303" s="138">
        <v>1.48506829349494E-37</v>
      </c>
    </row>
    <row r="304" spans="1:9">
      <c r="A304" s="130" t="s">
        <v>134</v>
      </c>
      <c r="B304" s="130" t="s">
        <v>624</v>
      </c>
      <c r="C304" s="137">
        <v>0.20806624244549701</v>
      </c>
      <c r="D304" s="137">
        <v>1.6264003407229201E-2</v>
      </c>
      <c r="E304" s="137">
        <v>1.2312947308215301</v>
      </c>
      <c r="F304" s="137">
        <v>2.0025781697384663E-2</v>
      </c>
      <c r="G304" s="137">
        <v>1.1926632071618175</v>
      </c>
      <c r="H304" s="137">
        <v>1.2711775671831891</v>
      </c>
      <c r="I304" s="138">
        <v>1.79291849681095E-37</v>
      </c>
    </row>
    <row r="305" spans="1:9">
      <c r="A305" s="130" t="s">
        <v>134</v>
      </c>
      <c r="B305" s="130" t="s">
        <v>625</v>
      </c>
      <c r="C305" s="137">
        <v>0.21307717664138501</v>
      </c>
      <c r="D305" s="137">
        <v>1.6693497349648999E-2</v>
      </c>
      <c r="E305" s="137">
        <v>1.2374801521202601</v>
      </c>
      <c r="F305" s="137">
        <v>2.0657871639662734E-2</v>
      </c>
      <c r="G305" s="137">
        <v>1.1976459500543326</v>
      </c>
      <c r="H305" s="137">
        <v>1.2786392563028375</v>
      </c>
      <c r="I305" s="138">
        <v>2.60198598054666E-37</v>
      </c>
    </row>
    <row r="306" spans="1:9">
      <c r="A306" s="130" t="s">
        <v>134</v>
      </c>
      <c r="B306" s="130" t="s">
        <v>626</v>
      </c>
      <c r="C306" s="137">
        <v>0.141560429440654</v>
      </c>
      <c r="D306" s="137">
        <v>1.1139643312209501E-2</v>
      </c>
      <c r="E306" s="137">
        <v>1.1520701211103499</v>
      </c>
      <c r="F306" s="137">
        <v>1.2833650219823262E-2</v>
      </c>
      <c r="G306" s="137">
        <v>1.1271887809738026</v>
      </c>
      <c r="H306" s="137">
        <v>1.1775006869821389</v>
      </c>
      <c r="I306" s="138">
        <v>5.3514674953274404E-37</v>
      </c>
    </row>
    <row r="307" spans="1:9">
      <c r="A307" s="130" t="s">
        <v>134</v>
      </c>
      <c r="B307" s="130" t="s">
        <v>627</v>
      </c>
      <c r="C307" s="137">
        <v>0.19355225276240501</v>
      </c>
      <c r="D307" s="137">
        <v>1.5244904947716201E-2</v>
      </c>
      <c r="E307" s="137">
        <v>1.21355279638075</v>
      </c>
      <c r="F307" s="137">
        <v>1.8500497029859748E-2</v>
      </c>
      <c r="G307" s="137">
        <v>1.1778282057462739</v>
      </c>
      <c r="H307" s="137">
        <v>1.2503609460349339</v>
      </c>
      <c r="I307" s="138">
        <v>6.20768785078481E-37</v>
      </c>
    </row>
    <row r="308" spans="1:9">
      <c r="A308" s="130" t="s">
        <v>134</v>
      </c>
      <c r="B308" s="130" t="s">
        <v>628</v>
      </c>
      <c r="C308" s="137">
        <v>0.20521392596864199</v>
      </c>
      <c r="D308" s="137">
        <v>1.6165314064700401E-2</v>
      </c>
      <c r="E308" s="137">
        <v>1.22778769254216</v>
      </c>
      <c r="F308" s="137">
        <v>1.9847573654717836E-2</v>
      </c>
      <c r="G308" s="137">
        <v>1.1894962645487799</v>
      </c>
      <c r="H308" s="137">
        <v>1.2673117712814663</v>
      </c>
      <c r="I308" s="138">
        <v>6.3266256385672002E-37</v>
      </c>
    </row>
    <row r="309" spans="1:9">
      <c r="A309" s="130" t="s">
        <v>134</v>
      </c>
      <c r="B309" s="130" t="s">
        <v>317</v>
      </c>
      <c r="C309" s="137">
        <v>0.16320593336085401</v>
      </c>
      <c r="D309" s="137">
        <v>1.28632576378032E-2</v>
      </c>
      <c r="E309" s="137">
        <v>1.17727910576975</v>
      </c>
      <c r="F309" s="137">
        <v>1.5143644449118802E-2</v>
      </c>
      <c r="G309" s="137">
        <v>1.1479686031957517</v>
      </c>
      <c r="H309" s="137">
        <v>1.2073379786029552</v>
      </c>
      <c r="I309" s="138">
        <v>6.9134342602282099E-37</v>
      </c>
    </row>
    <row r="310" spans="1:9">
      <c r="A310" s="130" t="s">
        <v>134</v>
      </c>
      <c r="B310" s="130" t="s">
        <v>629</v>
      </c>
      <c r="C310" s="137">
        <v>0.21053500899275401</v>
      </c>
      <c r="D310" s="137">
        <v>1.6623391457553999E-2</v>
      </c>
      <c r="E310" s="137">
        <v>1.23433826540516</v>
      </c>
      <c r="F310" s="137">
        <v>2.0518888176868182E-2</v>
      </c>
      <c r="G310" s="137">
        <v>1.194769359001506</v>
      </c>
      <c r="H310" s="137">
        <v>1.2752176325619182</v>
      </c>
      <c r="I310" s="138">
        <v>9.2437642116048101E-37</v>
      </c>
    </row>
    <row r="311" spans="1:9">
      <c r="A311" s="130" t="s">
        <v>134</v>
      </c>
      <c r="B311" s="130" t="s">
        <v>630</v>
      </c>
      <c r="C311" s="137">
        <v>0.144687373296982</v>
      </c>
      <c r="D311" s="137">
        <v>1.14300036539359E-2</v>
      </c>
      <c r="E311" s="137">
        <v>1.1556782179157501</v>
      </c>
      <c r="F311" s="137">
        <v>1.3209406253551159E-2</v>
      </c>
      <c r="G311" s="137">
        <v>1.1300756372857534</v>
      </c>
      <c r="H311" s="137">
        <v>1.1818608412555345</v>
      </c>
      <c r="I311" s="138">
        <v>1.0032420870664101E-36</v>
      </c>
    </row>
    <row r="312" spans="1:9">
      <c r="A312" s="130" t="s">
        <v>134</v>
      </c>
      <c r="B312" s="130" t="s">
        <v>631</v>
      </c>
      <c r="C312" s="137">
        <v>0.18572349024582299</v>
      </c>
      <c r="D312" s="137">
        <v>1.47130112482853E-2</v>
      </c>
      <c r="E312" s="137">
        <v>1.20408927191389</v>
      </c>
      <c r="F312" s="137">
        <v>1.7715779001608693E-2</v>
      </c>
      <c r="G312" s="137">
        <v>1.1698622281979423</v>
      </c>
      <c r="H312" s="137">
        <v>1.2393177074974389</v>
      </c>
      <c r="I312" s="138">
        <v>1.5754083254897201E-36</v>
      </c>
    </row>
    <row r="313" spans="1:9">
      <c r="A313" s="130" t="s">
        <v>134</v>
      </c>
      <c r="B313" s="130" t="s">
        <v>632</v>
      </c>
      <c r="C313" s="137">
        <v>0.17123126113121701</v>
      </c>
      <c r="D313" s="137">
        <v>1.35756024105894E-2</v>
      </c>
      <c r="E313" s="137">
        <v>1.1867651699447299</v>
      </c>
      <c r="F313" s="137">
        <v>1.6111052101905252E-2</v>
      </c>
      <c r="G313" s="137">
        <v>1.1556039184111002</v>
      </c>
      <c r="H313" s="137">
        <v>1.2187666951929732</v>
      </c>
      <c r="I313" s="138">
        <v>1.7867959658421098E-36</v>
      </c>
    </row>
    <row r="314" spans="1:9">
      <c r="A314" s="130" t="s">
        <v>134</v>
      </c>
      <c r="B314" s="130" t="s">
        <v>633</v>
      </c>
      <c r="C314" s="137">
        <v>0.154136511053934</v>
      </c>
      <c r="D314" s="137">
        <v>1.22603097029745E-2</v>
      </c>
      <c r="E314" s="137">
        <v>1.16665013654823</v>
      </c>
      <c r="F314" s="137">
        <v>1.4303491989098761E-2</v>
      </c>
      <c r="G314" s="137">
        <v>1.1389494518131196</v>
      </c>
      <c r="H314" s="137">
        <v>1.1950245368144115</v>
      </c>
      <c r="I314" s="138">
        <v>3.01043278836207E-36</v>
      </c>
    </row>
    <row r="315" spans="1:9">
      <c r="A315" s="130" t="s">
        <v>134</v>
      </c>
      <c r="B315" s="130" t="s">
        <v>634</v>
      </c>
      <c r="C315" s="137">
        <v>0.17007783086712999</v>
      </c>
      <c r="D315" s="137">
        <v>1.3529855761053E-2</v>
      </c>
      <c r="E315" s="137">
        <v>1.1853971082149299</v>
      </c>
      <c r="F315" s="137">
        <v>1.6038251893717308E-2</v>
      </c>
      <c r="G315" s="137">
        <v>1.1543752789017652</v>
      </c>
      <c r="H315" s="137">
        <v>1.2172525952748614</v>
      </c>
      <c r="I315" s="138">
        <v>3.0655422671318601E-36</v>
      </c>
    </row>
    <row r="316" spans="1:9">
      <c r="A316" s="130" t="s">
        <v>134</v>
      </c>
      <c r="B316" s="130" t="s">
        <v>635</v>
      </c>
      <c r="C316" s="137">
        <v>0.17976977101304101</v>
      </c>
      <c r="D316" s="137">
        <v>1.43212178640683E-2</v>
      </c>
      <c r="E316" s="137">
        <v>1.19694176070818</v>
      </c>
      <c r="F316" s="137">
        <v>1.7141663725703329E-2</v>
      </c>
      <c r="G316" s="137">
        <v>1.163811254883786</v>
      </c>
      <c r="H316" s="137">
        <v>1.2310154009210517</v>
      </c>
      <c r="I316" s="138">
        <v>3.8424417708409397E-36</v>
      </c>
    </row>
    <row r="317" spans="1:9">
      <c r="A317" s="130" t="s">
        <v>134</v>
      </c>
      <c r="B317" s="130" t="s">
        <v>636</v>
      </c>
      <c r="C317" s="137">
        <v>0.177138943437639</v>
      </c>
      <c r="D317" s="137">
        <v>1.41132385851509E-2</v>
      </c>
      <c r="E317" s="137">
        <v>1.19379695185672</v>
      </c>
      <c r="F317" s="137">
        <v>1.6848341203779718E-2</v>
      </c>
      <c r="G317" s="137">
        <v>1.1612267574246409</v>
      </c>
      <c r="H317" s="137">
        <v>1.227280678084854</v>
      </c>
      <c r="I317" s="138">
        <v>3.9122875411515297E-36</v>
      </c>
    </row>
    <row r="318" spans="1:9">
      <c r="A318" s="130" t="s">
        <v>134</v>
      </c>
      <c r="B318" s="130" t="s">
        <v>637</v>
      </c>
      <c r="C318" s="137">
        <v>0.16926043812835301</v>
      </c>
      <c r="D318" s="137">
        <v>1.35849038456437E-2</v>
      </c>
      <c r="E318" s="137">
        <v>1.18442856911844</v>
      </c>
      <c r="F318" s="137">
        <v>1.6090348223507411E-2</v>
      </c>
      <c r="G318" s="137">
        <v>1.1533076444911665</v>
      </c>
      <c r="H318" s="137">
        <v>1.2163892626957304</v>
      </c>
      <c r="I318" s="138">
        <v>1.24223470649622E-35</v>
      </c>
    </row>
    <row r="319" spans="1:9">
      <c r="A319" s="130" t="s">
        <v>134</v>
      </c>
      <c r="B319" s="130" t="s">
        <v>638</v>
      </c>
      <c r="C319" s="137">
        <v>0.14585658206334601</v>
      </c>
      <c r="D319" s="137">
        <v>1.17175591974133E-2</v>
      </c>
      <c r="E319" s="137">
        <v>1.1570302372616501</v>
      </c>
      <c r="F319" s="137">
        <v>1.3557570298310496E-2</v>
      </c>
      <c r="G319" s="137">
        <v>1.1307602182501433</v>
      </c>
      <c r="H319" s="137">
        <v>1.1839105659459968</v>
      </c>
      <c r="I319" s="138">
        <v>1.4394563568322401E-35</v>
      </c>
    </row>
    <row r="320" spans="1:9">
      <c r="A320" s="130" t="s">
        <v>134</v>
      </c>
      <c r="B320" s="130" t="s">
        <v>639</v>
      </c>
      <c r="C320" s="137">
        <v>0.166388575402353</v>
      </c>
      <c r="D320" s="137">
        <v>1.33736950884041E-2</v>
      </c>
      <c r="E320" s="137">
        <v>1.1810319325306899</v>
      </c>
      <c r="F320" s="137">
        <v>1.5794760955334157E-2</v>
      </c>
      <c r="G320" s="137">
        <v>1.1504764179091223</v>
      </c>
      <c r="H320" s="137">
        <v>1.2123989713688874</v>
      </c>
      <c r="I320" s="138">
        <v>1.55591674419541E-35</v>
      </c>
    </row>
    <row r="321" spans="1:9">
      <c r="A321" s="130" t="s">
        <v>134</v>
      </c>
      <c r="B321" s="130" t="s">
        <v>640</v>
      </c>
      <c r="C321" s="137">
        <v>0.153785794023238</v>
      </c>
      <c r="D321" s="137">
        <v>1.2362564713158899E-2</v>
      </c>
      <c r="E321" s="137">
        <v>1.1662410442184901</v>
      </c>
      <c r="F321" s="137">
        <v>1.4417730380293132E-2</v>
      </c>
      <c r="G321" s="137">
        <v>1.1383219077464042</v>
      </c>
      <c r="H321" s="137">
        <v>1.1948449414564422</v>
      </c>
      <c r="I321" s="138">
        <v>1.59229647752358E-35</v>
      </c>
    </row>
    <row r="322" spans="1:9">
      <c r="A322" s="130" t="s">
        <v>134</v>
      </c>
      <c r="B322" s="130" t="s">
        <v>641</v>
      </c>
      <c r="C322" s="137">
        <v>0.19388162919931801</v>
      </c>
      <c r="D322" s="137">
        <v>1.56161645636488E-2</v>
      </c>
      <c r="E322" s="137">
        <v>1.21395257791252</v>
      </c>
      <c r="F322" s="137">
        <v>1.8957283229147647E-2</v>
      </c>
      <c r="G322" s="137">
        <v>1.177359179122343</v>
      </c>
      <c r="H322" s="137">
        <v>1.2516833329647161</v>
      </c>
      <c r="I322" s="138">
        <v>2.1548590926939599E-35</v>
      </c>
    </row>
    <row r="323" spans="1:9">
      <c r="A323" s="130" t="s">
        <v>134</v>
      </c>
      <c r="B323" s="130" t="s">
        <v>642</v>
      </c>
      <c r="C323" s="137">
        <v>0.19358535111111899</v>
      </c>
      <c r="D323" s="137">
        <v>1.5600082758967701E-2</v>
      </c>
      <c r="E323" s="137">
        <v>1.2135929636391201</v>
      </c>
      <c r="F323" s="137">
        <v>1.8932150668471152E-2</v>
      </c>
      <c r="G323" s="137">
        <v>1.1770475054147667</v>
      </c>
      <c r="H323" s="137">
        <v>1.2512731003795774</v>
      </c>
      <c r="I323" s="138">
        <v>2.32818940647542E-35</v>
      </c>
    </row>
    <row r="324" spans="1:9">
      <c r="A324" s="130" t="s">
        <v>134</v>
      </c>
      <c r="B324" s="130" t="s">
        <v>643</v>
      </c>
      <c r="C324" s="137">
        <v>0.146679941778282</v>
      </c>
      <c r="D324" s="137">
        <v>1.18507828684423E-2</v>
      </c>
      <c r="E324" s="137">
        <v>1.1579832816433</v>
      </c>
      <c r="F324" s="137">
        <v>1.3723008436041071E-2</v>
      </c>
      <c r="G324" s="137">
        <v>1.1313961571263422</v>
      </c>
      <c r="H324" s="137">
        <v>1.1851951874852018</v>
      </c>
      <c r="I324" s="138">
        <v>3.47089460575353E-35</v>
      </c>
    </row>
    <row r="325" spans="1:9">
      <c r="A325" s="130" t="s">
        <v>134</v>
      </c>
      <c r="B325" s="130" t="s">
        <v>644</v>
      </c>
      <c r="C325" s="137">
        <v>-0.13305112742403599</v>
      </c>
      <c r="D325" s="137">
        <v>1.0783889746083099E-2</v>
      </c>
      <c r="E325" s="137">
        <v>0.87542033297799804</v>
      </c>
      <c r="F325" s="137">
        <v>9.4404363523140789E-3</v>
      </c>
      <c r="G325" s="137">
        <v>0.85711125358340978</v>
      </c>
      <c r="H325" s="137">
        <v>0.89412051957935235</v>
      </c>
      <c r="I325" s="138">
        <v>5.6575844231210704E-35</v>
      </c>
    </row>
    <row r="326" spans="1:9">
      <c r="A326" s="130" t="s">
        <v>134</v>
      </c>
      <c r="B326" s="130" t="s">
        <v>645</v>
      </c>
      <c r="C326" s="137">
        <v>0.15855381729250001</v>
      </c>
      <c r="D326" s="137">
        <v>1.2864428118598101E-2</v>
      </c>
      <c r="E326" s="137">
        <v>1.17181498643815</v>
      </c>
      <c r="F326" s="137">
        <v>1.5074729661329552E-2</v>
      </c>
      <c r="G326" s="137">
        <v>1.1426379016667567</v>
      </c>
      <c r="H326" s="137">
        <v>1.2017371036248969</v>
      </c>
      <c r="I326" s="138">
        <v>6.6460097566013304E-35</v>
      </c>
    </row>
    <row r="327" spans="1:9">
      <c r="A327" s="130" t="s">
        <v>134</v>
      </c>
      <c r="B327" s="130" t="s">
        <v>646</v>
      </c>
      <c r="C327" s="137">
        <v>0.13217724965431499</v>
      </c>
      <c r="D327" s="137">
        <v>1.0745128082700801E-2</v>
      </c>
      <c r="E327" s="137">
        <v>1.1413105982487699</v>
      </c>
      <c r="F327" s="137">
        <v>1.2263528560326925E-2</v>
      </c>
      <c r="G327" s="137">
        <v>1.1175254246508826</v>
      </c>
      <c r="H327" s="137">
        <v>1.1656020104257572</v>
      </c>
      <c r="I327" s="138">
        <v>8.9312481795322203E-35</v>
      </c>
    </row>
    <row r="328" spans="1:9">
      <c r="A328" s="130" t="s">
        <v>134</v>
      </c>
      <c r="B328" s="130" t="s">
        <v>647</v>
      </c>
      <c r="C328" s="137">
        <v>0.13313227147599499</v>
      </c>
      <c r="D328" s="137">
        <v>1.08510982817675E-2</v>
      </c>
      <c r="E328" s="137">
        <v>1.14240109541683</v>
      </c>
      <c r="F328" s="137">
        <v>1.2396306563566828E-2</v>
      </c>
      <c r="G328" s="137">
        <v>1.1183608861497076</v>
      </c>
      <c r="H328" s="137">
        <v>1.1669580713813212</v>
      </c>
      <c r="I328" s="138">
        <v>1.3286219237405701E-34</v>
      </c>
    </row>
    <row r="329" spans="1:9">
      <c r="A329" s="130" t="s">
        <v>134</v>
      </c>
      <c r="B329" s="130" t="s">
        <v>648</v>
      </c>
      <c r="C329" s="137">
        <v>0.17331785834204499</v>
      </c>
      <c r="D329" s="137">
        <v>1.4202870411845999E-2</v>
      </c>
      <c r="E329" s="137">
        <v>1.18924405615738</v>
      </c>
      <c r="F329" s="137">
        <v>1.6890679217661322E-2</v>
      </c>
      <c r="G329" s="137">
        <v>1.1565948711760574</v>
      </c>
      <c r="H329" s="137">
        <v>1.2228148856198477</v>
      </c>
      <c r="I329" s="138">
        <v>2.9951963927585799E-34</v>
      </c>
    </row>
    <row r="330" spans="1:9">
      <c r="A330" s="130" t="s">
        <v>134</v>
      </c>
      <c r="B330" s="130" t="s">
        <v>649</v>
      </c>
      <c r="C330" s="137">
        <v>0.18581782903148</v>
      </c>
      <c r="D330" s="137">
        <v>1.52363337183298E-2</v>
      </c>
      <c r="E330" s="137">
        <v>1.2042028695918701</v>
      </c>
      <c r="F330" s="137">
        <v>1.8347636785672146E-2</v>
      </c>
      <c r="G330" s="137">
        <v>1.1687731570504236</v>
      </c>
      <c r="H330" s="137">
        <v>1.2407065839814939</v>
      </c>
      <c r="I330" s="138">
        <v>3.2765651211073699E-34</v>
      </c>
    </row>
    <row r="331" spans="1:9">
      <c r="A331" s="130" t="s">
        <v>134</v>
      </c>
      <c r="B331" s="130" t="s">
        <v>650</v>
      </c>
      <c r="C331" s="137">
        <v>0.185571430666432</v>
      </c>
      <c r="D331" s="137">
        <v>1.52599776181532E-2</v>
      </c>
      <c r="E331" s="137">
        <v>1.2039061925254899</v>
      </c>
      <c r="F331" s="137">
        <v>1.8371581552295044E-2</v>
      </c>
      <c r="G331" s="137">
        <v>1.168431059994008</v>
      </c>
      <c r="H331" s="137">
        <v>1.2404583976128272</v>
      </c>
      <c r="I331" s="138">
        <v>5.0348981034985303E-34</v>
      </c>
    </row>
    <row r="332" spans="1:9">
      <c r="A332" s="130" t="s">
        <v>134</v>
      </c>
      <c r="B332" s="130" t="s">
        <v>293</v>
      </c>
      <c r="C332" s="137">
        <v>0.15746542074711201</v>
      </c>
      <c r="D332" s="137">
        <v>1.30479875176571E-2</v>
      </c>
      <c r="E332" s="137">
        <v>1.1705402808734799</v>
      </c>
      <c r="F332" s="137">
        <v>1.5273194973751947E-2</v>
      </c>
      <c r="G332" s="137">
        <v>1.1409843619406226</v>
      </c>
      <c r="H332" s="137">
        <v>1.2008618127043746</v>
      </c>
      <c r="I332" s="138">
        <v>1.5554213783148301E-33</v>
      </c>
    </row>
    <row r="333" spans="1:9">
      <c r="A333" s="130" t="s">
        <v>134</v>
      </c>
      <c r="B333" s="130" t="s">
        <v>651</v>
      </c>
      <c r="C333" s="137">
        <v>0.16286565935907199</v>
      </c>
      <c r="D333" s="137">
        <v>1.35130076867086E-2</v>
      </c>
      <c r="E333" s="137">
        <v>1.17687857644593</v>
      </c>
      <c r="F333" s="137">
        <v>1.5903169249836573E-2</v>
      </c>
      <c r="G333" s="137">
        <v>1.1461175237423511</v>
      </c>
      <c r="H333" s="137">
        <v>1.2084652358991088</v>
      </c>
      <c r="I333" s="138">
        <v>1.88132539162677E-33</v>
      </c>
    </row>
    <row r="334" spans="1:9">
      <c r="A334" s="130" t="s">
        <v>134</v>
      </c>
      <c r="B334" s="130" t="s">
        <v>652</v>
      </c>
      <c r="C334" s="137">
        <v>0.16315557144034901</v>
      </c>
      <c r="D334" s="137">
        <v>1.35487859352302E-2</v>
      </c>
      <c r="E334" s="137">
        <v>1.17721981722596</v>
      </c>
      <c r="F334" s="137">
        <v>1.5949899302305403E-2</v>
      </c>
      <c r="G334" s="137">
        <v>1.1463694528312718</v>
      </c>
      <c r="H334" s="137">
        <v>1.2089004069733378</v>
      </c>
      <c r="I334" s="138">
        <v>2.1350213949304199E-33</v>
      </c>
    </row>
    <row r="335" spans="1:9">
      <c r="A335" s="130" t="s">
        <v>134</v>
      </c>
      <c r="B335" s="130" t="s">
        <v>653</v>
      </c>
      <c r="C335" s="137">
        <v>0.134335656731498</v>
      </c>
      <c r="D335" s="137">
        <v>1.11662157114226E-2</v>
      </c>
      <c r="E335" s="137">
        <v>1.1437766715589399</v>
      </c>
      <c r="F335" s="137">
        <v>1.2771657040320111E-2</v>
      </c>
      <c r="G335" s="137">
        <v>1.1190161636323313</v>
      </c>
      <c r="H335" s="137">
        <v>1.1690850560692048</v>
      </c>
      <c r="I335" s="138">
        <v>2.4553561355216299E-33</v>
      </c>
    </row>
    <row r="336" spans="1:9">
      <c r="A336" s="130" t="s">
        <v>134</v>
      </c>
      <c r="B336" s="130" t="s">
        <v>654</v>
      </c>
      <c r="C336" s="137">
        <v>0.196504577950955</v>
      </c>
      <c r="D336" s="137">
        <v>1.6416772773159401E-2</v>
      </c>
      <c r="E336" s="137">
        <v>1.21714089287675</v>
      </c>
      <c r="F336" s="137">
        <v>1.9981525471277999E-2</v>
      </c>
      <c r="G336" s="137">
        <v>1.1786004831010337</v>
      </c>
      <c r="H336" s="137">
        <v>1.2569415797412515</v>
      </c>
      <c r="I336" s="138">
        <v>5.1185915849045102E-33</v>
      </c>
    </row>
    <row r="337" spans="1:9">
      <c r="A337" s="130" t="s">
        <v>134</v>
      </c>
      <c r="B337" s="130" t="s">
        <v>655</v>
      </c>
      <c r="C337" s="137">
        <v>0.151315748653372</v>
      </c>
      <c r="D337" s="137">
        <v>1.26905817164524E-2</v>
      </c>
      <c r="E337" s="137">
        <v>1.16336393069035</v>
      </c>
      <c r="F337" s="137">
        <v>1.4763765028399154E-2</v>
      </c>
      <c r="G337" s="137">
        <v>1.1347838684067544</v>
      </c>
      <c r="H337" s="137">
        <v>1.1926637952049035</v>
      </c>
      <c r="I337" s="138">
        <v>8.9311560798982194E-33</v>
      </c>
    </row>
    <row r="338" spans="1:9">
      <c r="A338" s="130" t="s">
        <v>134</v>
      </c>
      <c r="B338" s="130" t="s">
        <v>656</v>
      </c>
      <c r="C338" s="137">
        <v>0.15263530952521001</v>
      </c>
      <c r="D338" s="137">
        <v>1.2812956668179901E-2</v>
      </c>
      <c r="E338" s="137">
        <v>1.16490007350707</v>
      </c>
      <c r="F338" s="137">
        <v>1.4925814164605726E-2</v>
      </c>
      <c r="G338" s="137">
        <v>1.1360097630038701</v>
      </c>
      <c r="H338" s="137">
        <v>1.1945251048446839</v>
      </c>
      <c r="I338" s="138">
        <v>1.01784401086408E-32</v>
      </c>
    </row>
    <row r="339" spans="1:9">
      <c r="A339" s="130" t="s">
        <v>134</v>
      </c>
      <c r="B339" s="130" t="s">
        <v>657</v>
      </c>
      <c r="C339" s="137">
        <v>0.15498372402355101</v>
      </c>
      <c r="D339" s="137">
        <v>1.3053893903722301E-2</v>
      </c>
      <c r="E339" s="137">
        <v>1.1676389564863101</v>
      </c>
      <c r="F339" s="137">
        <v>1.5242235055825304E-2</v>
      </c>
      <c r="G339" s="137">
        <v>1.1381431196320229</v>
      </c>
      <c r="H339" s="137">
        <v>1.1978992001860345</v>
      </c>
      <c r="I339" s="138">
        <v>1.64271839461336E-32</v>
      </c>
    </row>
    <row r="340" spans="1:9">
      <c r="A340" s="130" t="s">
        <v>134</v>
      </c>
      <c r="B340" s="130" t="s">
        <v>658</v>
      </c>
      <c r="C340" s="137">
        <v>0.180112720382235</v>
      </c>
      <c r="D340" s="137">
        <v>1.51890144953817E-2</v>
      </c>
      <c r="E340" s="137">
        <v>1.1973523215267401</v>
      </c>
      <c r="F340" s="137">
        <v>1.8186601767748559E-2</v>
      </c>
      <c r="G340" s="137">
        <v>1.1622319508424763</v>
      </c>
      <c r="H340" s="137">
        <v>1.2335339609500913</v>
      </c>
      <c r="I340" s="138">
        <v>1.9537826386863601E-32</v>
      </c>
    </row>
    <row r="341" spans="1:9">
      <c r="A341" s="130" t="s">
        <v>134</v>
      </c>
      <c r="B341" s="130" t="s">
        <v>659</v>
      </c>
      <c r="C341" s="137">
        <v>-0.170718070737441</v>
      </c>
      <c r="D341" s="137">
        <v>1.4467892760008301E-2</v>
      </c>
      <c r="E341" s="137">
        <v>0.84305922303490599</v>
      </c>
      <c r="F341" s="137">
        <v>1.2197290429204947E-2</v>
      </c>
      <c r="G341" s="137">
        <v>0.81948831421917301</v>
      </c>
      <c r="H341" s="137">
        <v>0.86730810093544464</v>
      </c>
      <c r="I341" s="138">
        <v>3.9129492709606702E-32</v>
      </c>
    </row>
    <row r="342" spans="1:9">
      <c r="A342" s="130" t="s">
        <v>134</v>
      </c>
      <c r="B342" s="130" t="s">
        <v>660</v>
      </c>
      <c r="C342" s="137">
        <v>0.16384819881995499</v>
      </c>
      <c r="D342" s="137">
        <v>1.3897439122947801E-2</v>
      </c>
      <c r="E342" s="137">
        <v>1.17803547434381</v>
      </c>
      <c r="F342" s="137">
        <v>1.6371676289365995E-2</v>
      </c>
      <c r="G342" s="137">
        <v>1.1463800764371697</v>
      </c>
      <c r="H342" s="137">
        <v>1.2105649839322745</v>
      </c>
      <c r="I342" s="138">
        <v>4.4052167433873598E-32</v>
      </c>
    </row>
    <row r="343" spans="1:9">
      <c r="A343" s="130" t="s">
        <v>134</v>
      </c>
      <c r="B343" s="130" t="s">
        <v>661</v>
      </c>
      <c r="C343" s="137">
        <v>0.16190749439329999</v>
      </c>
      <c r="D343" s="137">
        <v>1.3786421808311401E-2</v>
      </c>
      <c r="E343" s="137">
        <v>1.17575147268691</v>
      </c>
      <c r="F343" s="137">
        <v>1.620940574420511E-2</v>
      </c>
      <c r="G343" s="137">
        <v>1.1444064377890288</v>
      </c>
      <c r="H343" s="137">
        <v>1.2079550410396116</v>
      </c>
      <c r="I343" s="138">
        <v>7.5829807534243499E-32</v>
      </c>
    </row>
    <row r="344" spans="1:9">
      <c r="A344" s="130" t="s">
        <v>134</v>
      </c>
      <c r="B344" s="130" t="s">
        <v>662</v>
      </c>
      <c r="C344" s="137">
        <v>0.122898737844426</v>
      </c>
      <c r="D344" s="137">
        <v>1.04663154050711E-2</v>
      </c>
      <c r="E344" s="137">
        <v>1.13076991095118</v>
      </c>
      <c r="F344" s="137">
        <v>1.1834994538579228E-2</v>
      </c>
      <c r="G344" s="137">
        <v>1.1078096301845022</v>
      </c>
      <c r="H344" s="137">
        <v>1.1542060627326265</v>
      </c>
      <c r="I344" s="138">
        <v>7.7343026219200004E-32</v>
      </c>
    </row>
    <row r="345" spans="1:9">
      <c r="A345" s="130" t="s">
        <v>134</v>
      </c>
      <c r="B345" s="130" t="s">
        <v>663</v>
      </c>
      <c r="C345" s="137">
        <v>0.15423170179248599</v>
      </c>
      <c r="D345" s="137">
        <v>1.3163077086646401E-2</v>
      </c>
      <c r="E345" s="137">
        <v>1.16676119612219</v>
      </c>
      <c r="F345" s="137">
        <v>1.5358167566264213E-2</v>
      </c>
      <c r="G345" s="137">
        <v>1.1370441800555768</v>
      </c>
      <c r="H345" s="137">
        <v>1.1972548759802366</v>
      </c>
      <c r="I345" s="138">
        <v>1.0430721431011301E-31</v>
      </c>
    </row>
    <row r="346" spans="1:9">
      <c r="A346" s="130" t="s">
        <v>134</v>
      </c>
      <c r="B346" s="130" t="s">
        <v>664</v>
      </c>
      <c r="C346" s="137">
        <v>0.14164541678348899</v>
      </c>
      <c r="D346" s="137">
        <v>1.2115485965365101E-2</v>
      </c>
      <c r="E346" s="137">
        <v>1.15216803664943</v>
      </c>
      <c r="F346" s="137">
        <v>1.3959075677768445E-2</v>
      </c>
      <c r="G346" s="137">
        <v>1.1251305397873939</v>
      </c>
      <c r="H346" s="137">
        <v>1.1798552592194751</v>
      </c>
      <c r="I346" s="138">
        <v>1.4125844639422299E-31</v>
      </c>
    </row>
    <row r="347" spans="1:9">
      <c r="A347" s="130" t="s">
        <v>134</v>
      </c>
      <c r="B347" s="130" t="s">
        <v>665</v>
      </c>
      <c r="C347" s="137">
        <v>0.20427225457157999</v>
      </c>
      <c r="D347" s="137">
        <v>1.7497707403063899E-2</v>
      </c>
      <c r="E347" s="137">
        <v>1.22663206418691</v>
      </c>
      <c r="F347" s="137">
        <v>2.1463248950358817E-2</v>
      </c>
      <c r="G347" s="137">
        <v>1.1852772910053642</v>
      </c>
      <c r="H347" s="137">
        <v>1.2694297210530356</v>
      </c>
      <c r="I347" s="138">
        <v>1.72622387364178E-31</v>
      </c>
    </row>
    <row r="348" spans="1:9">
      <c r="A348" s="130" t="s">
        <v>134</v>
      </c>
      <c r="B348" s="130" t="s">
        <v>666</v>
      </c>
      <c r="C348" s="137">
        <v>0.16370796375805199</v>
      </c>
      <c r="D348" s="137">
        <v>1.40621558153637E-2</v>
      </c>
      <c r="E348" s="137">
        <v>1.17787028404914</v>
      </c>
      <c r="F348" s="137">
        <v>1.6563395464585774E-2</v>
      </c>
      <c r="G348" s="137">
        <v>1.1458493339022318</v>
      </c>
      <c r="H348" s="137">
        <v>1.2107860649717705</v>
      </c>
      <c r="I348" s="138">
        <v>2.52804395341817E-31</v>
      </c>
    </row>
    <row r="349" spans="1:9">
      <c r="A349" s="130" t="s">
        <v>134</v>
      </c>
      <c r="B349" s="130" t="s">
        <v>667</v>
      </c>
      <c r="C349" s="137">
        <v>0.17951684626282699</v>
      </c>
      <c r="D349" s="137">
        <v>1.5491912580199E-2</v>
      </c>
      <c r="E349" s="137">
        <v>1.1966390627938399</v>
      </c>
      <c r="F349" s="137">
        <v>1.8538227750853453E-2</v>
      </c>
      <c r="G349" s="137">
        <v>1.160850234727604</v>
      </c>
      <c r="H349" s="137">
        <v>1.233531254736</v>
      </c>
      <c r="I349" s="138">
        <v>4.7530225737051003E-31</v>
      </c>
    </row>
    <row r="350" spans="1:9">
      <c r="A350" s="130" t="s">
        <v>134</v>
      </c>
      <c r="B350" s="130" t="s">
        <v>668</v>
      </c>
      <c r="C350" s="137">
        <v>0.18959062636732099</v>
      </c>
      <c r="D350" s="137">
        <v>1.6385538800442599E-2</v>
      </c>
      <c r="E350" s="137">
        <v>1.20875466406994</v>
      </c>
      <c r="F350" s="137">
        <v>1.9806096448333883E-2</v>
      </c>
      <c r="G350" s="137">
        <v>1.1705514590847697</v>
      </c>
      <c r="H350" s="137">
        <v>1.2482047043478315</v>
      </c>
      <c r="I350" s="138">
        <v>5.8070521141039699E-31</v>
      </c>
    </row>
    <row r="351" spans="1:9">
      <c r="A351" s="130" t="s">
        <v>134</v>
      </c>
      <c r="B351" s="130" t="s">
        <v>669</v>
      </c>
      <c r="C351" s="137">
        <v>0.12931143086076799</v>
      </c>
      <c r="D351" s="137">
        <v>1.1190565905669801E-2</v>
      </c>
      <c r="E351" s="137">
        <v>1.1380444911579299</v>
      </c>
      <c r="F351" s="137">
        <v>1.2735361881887295E-2</v>
      </c>
      <c r="G351" s="137">
        <v>1.1133549359561212</v>
      </c>
      <c r="H351" s="137">
        <v>1.1632815574151798</v>
      </c>
      <c r="I351" s="138">
        <v>6.9326426045904301E-31</v>
      </c>
    </row>
    <row r="352" spans="1:9">
      <c r="A352" s="130" t="s">
        <v>134</v>
      </c>
      <c r="B352" s="130" t="s">
        <v>670</v>
      </c>
      <c r="C352" s="137">
        <v>0.13232857175468901</v>
      </c>
      <c r="D352" s="137">
        <v>1.1463301068779399E-2</v>
      </c>
      <c r="E352" s="137">
        <v>1.14148331683342</v>
      </c>
      <c r="F352" s="137">
        <v>1.3085166925850366E-2</v>
      </c>
      <c r="G352" s="137">
        <v>1.1161223623816932</v>
      </c>
      <c r="H352" s="137">
        <v>1.1674205324840776</v>
      </c>
      <c r="I352" s="138">
        <v>7.9460508344644599E-31</v>
      </c>
    </row>
    <row r="353" spans="1:9">
      <c r="A353" s="130" t="s">
        <v>134</v>
      </c>
      <c r="B353" s="130" t="s">
        <v>671</v>
      </c>
      <c r="C353" s="137">
        <v>0.18195342016254501</v>
      </c>
      <c r="D353" s="137">
        <v>1.58783345572765E-2</v>
      </c>
      <c r="E353" s="137">
        <v>1.1995583173470801</v>
      </c>
      <c r="F353" s="137">
        <v>1.9046988283800571E-2</v>
      </c>
      <c r="G353" s="137">
        <v>1.1628011566699439</v>
      </c>
      <c r="H353" s="137">
        <v>1.2374774039934957</v>
      </c>
      <c r="I353" s="138">
        <v>2.11396094358061E-30</v>
      </c>
    </row>
    <row r="354" spans="1:9">
      <c r="A354" s="130" t="s">
        <v>134</v>
      </c>
      <c r="B354" s="130" t="s">
        <v>672</v>
      </c>
      <c r="C354" s="137">
        <v>0.129703827624192</v>
      </c>
      <c r="D354" s="137">
        <v>1.1332764312827299E-2</v>
      </c>
      <c r="E354" s="137">
        <v>1.1384911437596801</v>
      </c>
      <c r="F354" s="137">
        <v>1.2902251804469654E-2</v>
      </c>
      <c r="G354" s="137">
        <v>1.1134815181197775</v>
      </c>
      <c r="H354" s="137">
        <v>1.1640625042505626</v>
      </c>
      <c r="I354" s="138">
        <v>2.49018294846711E-30</v>
      </c>
    </row>
    <row r="355" spans="1:9">
      <c r="A355" s="130" t="s">
        <v>134</v>
      </c>
      <c r="B355" s="130" t="s">
        <v>673</v>
      </c>
      <c r="C355" s="137">
        <v>0.166420531047939</v>
      </c>
      <c r="D355" s="137">
        <v>1.45434554817555E-2</v>
      </c>
      <c r="E355" s="137">
        <v>1.18106967377158</v>
      </c>
      <c r="F355" s="137">
        <v>1.717683422134841E-2</v>
      </c>
      <c r="G355" s="137">
        <v>1.1478783877883474</v>
      </c>
      <c r="H355" s="137">
        <v>1.2152206968462469</v>
      </c>
      <c r="I355" s="138">
        <v>2.5496210511905899E-30</v>
      </c>
    </row>
    <row r="356" spans="1:9">
      <c r="A356" s="130" t="s">
        <v>134</v>
      </c>
      <c r="B356" s="130" t="s">
        <v>674</v>
      </c>
      <c r="C356" s="137">
        <v>0.16014654926791699</v>
      </c>
      <c r="D356" s="137">
        <v>1.39977628528637E-2</v>
      </c>
      <c r="E356" s="137">
        <v>1.1736828607530301</v>
      </c>
      <c r="F356" s="137">
        <v>1.6428934349291501E-2</v>
      </c>
      <c r="G356" s="137">
        <v>1.1419198604981327</v>
      </c>
      <c r="H356" s="137">
        <v>1.206329362749238</v>
      </c>
      <c r="I356" s="138">
        <v>2.61260191107061E-30</v>
      </c>
    </row>
    <row r="357" spans="1:9">
      <c r="A357" s="130" t="s">
        <v>134</v>
      </c>
      <c r="B357" s="130" t="s">
        <v>675</v>
      </c>
      <c r="C357" s="137">
        <v>0.149679706420139</v>
      </c>
      <c r="D357" s="137">
        <v>1.30863371544134E-2</v>
      </c>
      <c r="E357" s="137">
        <v>1.1614621742682301</v>
      </c>
      <c r="F357" s="137">
        <v>1.5199285604572043E-2</v>
      </c>
      <c r="G357" s="137">
        <v>1.1320503817054064</v>
      </c>
      <c r="H357" s="137">
        <v>1.1916381143952719</v>
      </c>
      <c r="I357" s="138">
        <v>2.70471465216617E-30</v>
      </c>
    </row>
    <row r="358" spans="1:9">
      <c r="A358" s="130" t="s">
        <v>134</v>
      </c>
      <c r="B358" s="130" t="s">
        <v>676</v>
      </c>
      <c r="C358" s="137">
        <v>0.159932248739729</v>
      </c>
      <c r="D358" s="137">
        <v>1.3984011027634099E-2</v>
      </c>
      <c r="E358" s="137">
        <v>1.1734313668446399</v>
      </c>
      <c r="F358" s="137">
        <v>1.6409277174127233E-2</v>
      </c>
      <c r="G358" s="137">
        <v>1.141705945333084</v>
      </c>
      <c r="H358" s="137">
        <v>1.2060383659412151</v>
      </c>
      <c r="I358" s="138">
        <v>2.7381889645167399E-30</v>
      </c>
    </row>
    <row r="359" spans="1:9">
      <c r="A359" s="130" t="s">
        <v>134</v>
      </c>
      <c r="B359" s="130" t="s">
        <v>677</v>
      </c>
      <c r="C359" s="137">
        <v>0.175085480591681</v>
      </c>
      <c r="D359" s="137">
        <v>1.53111978596603E-2</v>
      </c>
      <c r="E359" s="137">
        <v>1.19134804939609</v>
      </c>
      <c r="F359" s="137">
        <v>1.8240965704023938E-2</v>
      </c>
      <c r="G359" s="137">
        <v>1.1561268924561561</v>
      </c>
      <c r="H359" s="137">
        <v>1.2276422113013836</v>
      </c>
      <c r="I359" s="138">
        <v>2.7913040054884099E-30</v>
      </c>
    </row>
    <row r="360" spans="1:9">
      <c r="A360" s="130" t="s">
        <v>134</v>
      </c>
      <c r="B360" s="130" t="s">
        <v>678</v>
      </c>
      <c r="C360" s="137">
        <v>0.136601271157093</v>
      </c>
      <c r="D360" s="137">
        <v>1.19889132277031E-2</v>
      </c>
      <c r="E360" s="137">
        <v>1.1463709662116699</v>
      </c>
      <c r="F360" s="137">
        <v>1.3743742040669861E-2</v>
      </c>
      <c r="G360" s="137">
        <v>1.1197472623551505</v>
      </c>
      <c r="H360" s="137">
        <v>1.1736276893492974</v>
      </c>
      <c r="I360" s="138">
        <v>4.4811767261823997E-30</v>
      </c>
    </row>
    <row r="361" spans="1:9">
      <c r="A361" s="130" t="s">
        <v>134</v>
      </c>
      <c r="B361" s="130" t="s">
        <v>679</v>
      </c>
      <c r="C361" s="137">
        <v>0.153659259489552</v>
      </c>
      <c r="D361" s="137">
        <v>1.3570215602048999E-2</v>
      </c>
      <c r="E361" s="137">
        <v>1.1660934837877399</v>
      </c>
      <c r="F361" s="137">
        <v>1.5824139987144058E-2</v>
      </c>
      <c r="G361" s="137">
        <v>1.1354870035343276</v>
      </c>
      <c r="H361" s="137">
        <v>1.1975249463003823</v>
      </c>
      <c r="I361" s="138">
        <v>1.00642524338599E-29</v>
      </c>
    </row>
    <row r="362" spans="1:9">
      <c r="A362" s="130" t="s">
        <v>134</v>
      </c>
      <c r="B362" s="130" t="s">
        <v>680</v>
      </c>
      <c r="C362" s="137">
        <v>0.170523083268071</v>
      </c>
      <c r="D362" s="137">
        <v>1.5066934523098799E-2</v>
      </c>
      <c r="E362" s="137">
        <v>1.18592502664318</v>
      </c>
      <c r="F362" s="137">
        <v>1.7868254725737009E-2</v>
      </c>
      <c r="G362" s="137">
        <v>1.1514153118142001</v>
      </c>
      <c r="H362" s="137">
        <v>1.2214690515124722</v>
      </c>
      <c r="I362" s="138">
        <v>1.07245731190393E-29</v>
      </c>
    </row>
    <row r="363" spans="1:9">
      <c r="A363" s="130" t="s">
        <v>134</v>
      </c>
      <c r="B363" s="130" t="s">
        <v>681</v>
      </c>
      <c r="C363" s="137">
        <v>0.151373133474838</v>
      </c>
      <c r="D363" s="137">
        <v>1.3382630122670601E-2</v>
      </c>
      <c r="E363" s="137">
        <v>1.1634306920373401</v>
      </c>
      <c r="F363" s="137">
        <v>1.5569762624898389E-2</v>
      </c>
      <c r="G363" s="137">
        <v>1.1333107071036457</v>
      </c>
      <c r="H363" s="137">
        <v>1.1943511754457401</v>
      </c>
      <c r="I363" s="138">
        <v>1.15545446332386E-29</v>
      </c>
    </row>
    <row r="364" spans="1:9">
      <c r="A364" s="130" t="s">
        <v>134</v>
      </c>
      <c r="B364" s="130" t="s">
        <v>682</v>
      </c>
      <c r="C364" s="137">
        <v>0.16799673433828499</v>
      </c>
      <c r="D364" s="137">
        <v>1.49001421313107E-2</v>
      </c>
      <c r="E364" s="137">
        <v>1.18293274758332</v>
      </c>
      <c r="F364" s="137">
        <v>1.7625866070773322E-2</v>
      </c>
      <c r="G364" s="137">
        <v>1.1488856306639816</v>
      </c>
      <c r="H364" s="137">
        <v>1.2179888475899014</v>
      </c>
      <c r="I364" s="138">
        <v>1.7469381408566399E-29</v>
      </c>
    </row>
    <row r="365" spans="1:9">
      <c r="A365" s="130" t="s">
        <v>134</v>
      </c>
      <c r="B365" s="130" t="s">
        <v>683</v>
      </c>
      <c r="C365" s="137">
        <v>0.14670435203354401</v>
      </c>
      <c r="D365" s="137">
        <v>1.30473605073456E-2</v>
      </c>
      <c r="E365" s="137">
        <v>1.1580115486558</v>
      </c>
      <c r="F365" s="137">
        <v>1.5108994146981804E-2</v>
      </c>
      <c r="G365" s="137">
        <v>1.1287733650170109</v>
      </c>
      <c r="H365" s="137">
        <v>1.1880070777538194</v>
      </c>
      <c r="I365" s="138">
        <v>2.47926431165276E-29</v>
      </c>
    </row>
    <row r="366" spans="1:9">
      <c r="A366" s="130" t="s">
        <v>134</v>
      </c>
      <c r="B366" s="130" t="s">
        <v>684</v>
      </c>
      <c r="C366" s="137">
        <v>0.164928329402379</v>
      </c>
      <c r="D366" s="137">
        <v>1.4674139222935799E-2</v>
      </c>
      <c r="E366" s="137">
        <v>1.1793085939307499</v>
      </c>
      <c r="F366" s="137">
        <v>1.7305338494144479E-2</v>
      </c>
      <c r="G366" s="137">
        <v>1.1458732573839849</v>
      </c>
      <c r="H366" s="137">
        <v>1.2137195372671761</v>
      </c>
      <c r="I366" s="138">
        <v>2.6118971722868503E-29</v>
      </c>
    </row>
    <row r="367" spans="1:9">
      <c r="A367" s="130" t="s">
        <v>134</v>
      </c>
      <c r="B367" s="130" t="s">
        <v>685</v>
      </c>
      <c r="C367" s="137">
        <v>0.20089208741325501</v>
      </c>
      <c r="D367" s="137">
        <v>1.7877267801590001E-2</v>
      </c>
      <c r="E367" s="137">
        <v>1.22249284234013</v>
      </c>
      <c r="F367" s="137">
        <v>2.1854831928041541E-2</v>
      </c>
      <c r="G367" s="137">
        <v>1.1803991482655611</v>
      </c>
      <c r="H367" s="137">
        <v>1.2660876210973278</v>
      </c>
      <c r="I367" s="138">
        <v>2.67459747599566E-29</v>
      </c>
    </row>
    <row r="368" spans="1:9">
      <c r="A368" s="130" t="s">
        <v>134</v>
      </c>
      <c r="B368" s="130" t="s">
        <v>686</v>
      </c>
      <c r="C368" s="137">
        <v>0.17567843338913</v>
      </c>
      <c r="D368" s="137">
        <v>1.57005054032298E-2</v>
      </c>
      <c r="E368" s="137">
        <v>1.1920546720309499</v>
      </c>
      <c r="F368" s="137">
        <v>1.8715860819167231E-2</v>
      </c>
      <c r="G368" s="137">
        <v>1.1559302635697293</v>
      </c>
      <c r="H368" s="137">
        <v>1.2293080178751588</v>
      </c>
      <c r="I368" s="138">
        <v>4.5979734017664298E-29</v>
      </c>
    </row>
    <row r="369" spans="1:9">
      <c r="A369" s="130" t="s">
        <v>134</v>
      </c>
      <c r="B369" s="130" t="s">
        <v>687</v>
      </c>
      <c r="C369" s="137">
        <v>0.15255686799057</v>
      </c>
      <c r="D369" s="137">
        <v>1.36495546319038E-2</v>
      </c>
      <c r="E369" s="137">
        <v>1.1648087005413701</v>
      </c>
      <c r="F369" s="137">
        <v>1.5899119993756317E-2</v>
      </c>
      <c r="G369" s="137">
        <v>1.134059576942688</v>
      </c>
      <c r="H369" s="137">
        <v>1.1963915621740249</v>
      </c>
      <c r="I369" s="138">
        <v>5.3030006815023296E-29</v>
      </c>
    </row>
    <row r="370" spans="1:9">
      <c r="A370" s="130" t="s">
        <v>134</v>
      </c>
      <c r="B370" s="130" t="s">
        <v>688</v>
      </c>
      <c r="C370" s="137">
        <v>0.14677246921178</v>
      </c>
      <c r="D370" s="137">
        <v>1.3183998728059299E-2</v>
      </c>
      <c r="E370" s="137">
        <v>1.15809043182148</v>
      </c>
      <c r="F370" s="137">
        <v>1.5268262780112011E-2</v>
      </c>
      <c r="G370" s="137">
        <v>1.1285479785533825</v>
      </c>
      <c r="H370" s="137">
        <v>1.1884062297427787</v>
      </c>
      <c r="I370" s="138">
        <v>8.7037376875931402E-29</v>
      </c>
    </row>
    <row r="371" spans="1:9">
      <c r="A371" s="130" t="s">
        <v>134</v>
      </c>
      <c r="B371" s="130" t="s">
        <v>689</v>
      </c>
      <c r="C371" s="137">
        <v>0.144048880205941</v>
      </c>
      <c r="D371" s="137">
        <v>1.29829743970135E-2</v>
      </c>
      <c r="E371" s="137">
        <v>1.1549405608776699</v>
      </c>
      <c r="F371" s="137">
        <v>1.4994563731947155E-2</v>
      </c>
      <c r="G371" s="137">
        <v>1.1259219941768799</v>
      </c>
      <c r="H371" s="137">
        <v>1.1847070277151648</v>
      </c>
      <c r="I371" s="138">
        <v>1.3234278839996201E-28</v>
      </c>
    </row>
    <row r="372" spans="1:9">
      <c r="A372" s="130" t="s">
        <v>134</v>
      </c>
      <c r="B372" s="130" t="s">
        <v>690</v>
      </c>
      <c r="C372" s="137">
        <v>0.113098709854263</v>
      </c>
      <c r="D372" s="137">
        <v>1.02341789036123E-2</v>
      </c>
      <c r="E372" s="137">
        <v>1.1197424571083401</v>
      </c>
      <c r="F372" s="137">
        <v>1.145964463201715E-2</v>
      </c>
      <c r="G372" s="137">
        <v>1.0975053264394281</v>
      </c>
      <c r="H372" s="137">
        <v>1.1424301459371726</v>
      </c>
      <c r="I372" s="138">
        <v>2.1659806026250298E-28</v>
      </c>
    </row>
    <row r="373" spans="1:9">
      <c r="A373" s="130" t="s">
        <v>134</v>
      </c>
      <c r="B373" s="130" t="s">
        <v>691</v>
      </c>
      <c r="C373" s="137">
        <v>-0.14493495979718701</v>
      </c>
      <c r="D373" s="137">
        <v>1.31341676648228E-2</v>
      </c>
      <c r="E373" s="137">
        <v>0.865078556165783</v>
      </c>
      <c r="F373" s="137">
        <v>1.1362086799924226E-2</v>
      </c>
      <c r="G373" s="137">
        <v>0.8430930660649214</v>
      </c>
      <c r="H373" s="137">
        <v>0.88763736586139763</v>
      </c>
      <c r="I373" s="138">
        <v>2.5917888049664199E-28</v>
      </c>
    </row>
    <row r="374" spans="1:9">
      <c r="A374" s="130" t="s">
        <v>134</v>
      </c>
      <c r="B374" s="130" t="s">
        <v>692</v>
      </c>
      <c r="C374" s="137">
        <v>0.15139129878278801</v>
      </c>
      <c r="D374" s="137">
        <v>1.3723913233894099E-2</v>
      </c>
      <c r="E374" s="137">
        <v>1.16345182630609</v>
      </c>
      <c r="F374" s="137">
        <v>1.5967111916040441E-2</v>
      </c>
      <c r="G374" s="137">
        <v>1.1325734455379493</v>
      </c>
      <c r="H374" s="137">
        <v>1.1951720724760919</v>
      </c>
      <c r="I374" s="138">
        <v>2.7022022945521302E-28</v>
      </c>
    </row>
    <row r="375" spans="1:9">
      <c r="A375" s="130" t="s">
        <v>134</v>
      </c>
      <c r="B375" s="130" t="s">
        <v>693</v>
      </c>
      <c r="C375" s="137">
        <v>0.14797862199848599</v>
      </c>
      <c r="D375" s="137">
        <v>1.34350939651299E-2</v>
      </c>
      <c r="E375" s="137">
        <v>1.1594881085594799</v>
      </c>
      <c r="F375" s="137">
        <v>1.5577831689947322E-2</v>
      </c>
      <c r="G375" s="137">
        <v>1.1293540564571281</v>
      </c>
      <c r="H375" s="137">
        <v>1.1904262141744684</v>
      </c>
      <c r="I375" s="138">
        <v>3.2593549943536502E-28</v>
      </c>
    </row>
    <row r="376" spans="1:9">
      <c r="A376" s="130" t="s">
        <v>134</v>
      </c>
      <c r="B376" s="130" t="s">
        <v>694</v>
      </c>
      <c r="C376" s="137">
        <v>0.13233207427879501</v>
      </c>
      <c r="D376" s="137">
        <v>1.20164342873289E-2</v>
      </c>
      <c r="E376" s="137">
        <v>1.1414873149132501</v>
      </c>
      <c r="F376" s="137">
        <v>1.3716607309474615E-2</v>
      </c>
      <c r="G376" s="137">
        <v>1.1149168889500201</v>
      </c>
      <c r="H376" s="137">
        <v>1.1686909607540046</v>
      </c>
      <c r="I376" s="138">
        <v>3.3230773353747198E-28</v>
      </c>
    </row>
    <row r="377" spans="1:9">
      <c r="A377" s="130" t="s">
        <v>134</v>
      </c>
      <c r="B377" s="130" t="s">
        <v>695</v>
      </c>
      <c r="C377" s="137">
        <v>0.141332770805075</v>
      </c>
      <c r="D377" s="137">
        <v>1.28441277804776E-2</v>
      </c>
      <c r="E377" s="137">
        <v>1.1518078722512199</v>
      </c>
      <c r="F377" s="137">
        <v>1.4793967489754749E-2</v>
      </c>
      <c r="G377" s="137">
        <v>1.1231736343867054</v>
      </c>
      <c r="H377" s="137">
        <v>1.1811721126309156</v>
      </c>
      <c r="I377" s="138">
        <v>3.6681754447036502E-28</v>
      </c>
    </row>
    <row r="378" spans="1:9">
      <c r="A378" s="130" t="s">
        <v>134</v>
      </c>
      <c r="B378" s="130" t="s">
        <v>696</v>
      </c>
      <c r="C378" s="137">
        <v>0.14971972072616699</v>
      </c>
      <c r="D378" s="137">
        <v>1.3613398120891899E-2</v>
      </c>
      <c r="E378" s="137">
        <v>1.16150865030095</v>
      </c>
      <c r="F378" s="137">
        <v>1.5812079677406679E-2</v>
      </c>
      <c r="G378" s="137">
        <v>1.1309267851341622</v>
      </c>
      <c r="H378" s="137">
        <v>1.1929174925005368</v>
      </c>
      <c r="I378" s="138">
        <v>3.90838530166221E-28</v>
      </c>
    </row>
    <row r="379" spans="1:9">
      <c r="A379" s="130" t="s">
        <v>134</v>
      </c>
      <c r="B379" s="130" t="s">
        <v>697</v>
      </c>
      <c r="C379" s="137">
        <v>0.15840606108462801</v>
      </c>
      <c r="D379" s="137">
        <v>1.4407004994059501E-2</v>
      </c>
      <c r="E379" s="137">
        <v>1.17164185629027</v>
      </c>
      <c r="F379" s="137">
        <v>1.6879850074822997E-2</v>
      </c>
      <c r="G379" s="137">
        <v>1.1390200999181161</v>
      </c>
      <c r="H379" s="137">
        <v>1.2051979060861089</v>
      </c>
      <c r="I379" s="138">
        <v>4.0359009024465299E-28</v>
      </c>
    </row>
    <row r="380" spans="1:9">
      <c r="A380" s="130" t="s">
        <v>134</v>
      </c>
      <c r="B380" s="130" t="s">
        <v>698</v>
      </c>
      <c r="C380" s="137">
        <v>0.17147036521765399</v>
      </c>
      <c r="D380" s="137">
        <v>1.55994347799337E-2</v>
      </c>
      <c r="E380" s="137">
        <v>1.1870489642733499</v>
      </c>
      <c r="F380" s="137">
        <v>1.8517292898769928E-2</v>
      </c>
      <c r="G380" s="137">
        <v>1.1513042993669123</v>
      </c>
      <c r="H380" s="137">
        <v>1.2239033975268465</v>
      </c>
      <c r="I380" s="138">
        <v>4.1716042414265797E-28</v>
      </c>
    </row>
    <row r="381" spans="1:9">
      <c r="A381" s="130" t="s">
        <v>134</v>
      </c>
      <c r="B381" s="130" t="s">
        <v>699</v>
      </c>
      <c r="C381" s="137">
        <v>-0.143436541027498</v>
      </c>
      <c r="D381" s="137">
        <v>1.3076802412685501E-2</v>
      </c>
      <c r="E381" s="137">
        <v>0.86637577775947405</v>
      </c>
      <c r="F381" s="137">
        <v>1.1329424860897358E-2</v>
      </c>
      <c r="G381" s="137">
        <v>0.84445226090123671</v>
      </c>
      <c r="H381" s="137">
        <v>0.88886846899699457</v>
      </c>
      <c r="I381" s="138">
        <v>5.3997289112299196E-28</v>
      </c>
    </row>
    <row r="382" spans="1:9">
      <c r="A382" s="130" t="s">
        <v>134</v>
      </c>
      <c r="B382" s="130" t="s">
        <v>700</v>
      </c>
      <c r="C382" s="137">
        <v>-0.16796296420262199</v>
      </c>
      <c r="D382" s="137">
        <v>1.53320992525452E-2</v>
      </c>
      <c r="E382" s="137">
        <v>0.84538514361776496</v>
      </c>
      <c r="F382" s="137">
        <v>1.296152892857475E-2</v>
      </c>
      <c r="G382" s="137">
        <v>0.82035846751890484</v>
      </c>
      <c r="H382" s="137">
        <v>0.87117530853444813</v>
      </c>
      <c r="I382" s="138">
        <v>6.2886663608557099E-28</v>
      </c>
    </row>
    <row r="383" spans="1:9">
      <c r="A383" s="130" t="s">
        <v>134</v>
      </c>
      <c r="B383" s="130" t="s">
        <v>701</v>
      </c>
      <c r="C383" s="137">
        <v>0.16844396056932001</v>
      </c>
      <c r="D383" s="137">
        <v>1.54340751416106E-2</v>
      </c>
      <c r="E383" s="137">
        <v>1.18346190445518</v>
      </c>
      <c r="F383" s="137">
        <v>1.8265639960594902E-2</v>
      </c>
      <c r="G383" s="137">
        <v>1.1481973299103503</v>
      </c>
      <c r="H383" s="137">
        <v>1.2198095595693839</v>
      </c>
      <c r="I383" s="138">
        <v>9.90601051423053E-28</v>
      </c>
    </row>
    <row r="384" spans="1:9">
      <c r="A384" s="130" t="s">
        <v>134</v>
      </c>
      <c r="B384" s="130" t="s">
        <v>702</v>
      </c>
      <c r="C384" s="137">
        <v>0.14321659318729599</v>
      </c>
      <c r="D384" s="137">
        <v>1.31538448807827E-2</v>
      </c>
      <c r="E384" s="137">
        <v>1.1539797187452201</v>
      </c>
      <c r="F384" s="137">
        <v>1.517927021594391E-2</v>
      </c>
      <c r="G384" s="137">
        <v>1.1246085923648086</v>
      </c>
      <c r="H384" s="137">
        <v>1.1841179236191752</v>
      </c>
      <c r="I384" s="138">
        <v>1.3176762912860101E-27</v>
      </c>
    </row>
    <row r="385" spans="1:9">
      <c r="A385" s="130" t="s">
        <v>134</v>
      </c>
      <c r="B385" s="130" t="s">
        <v>703</v>
      </c>
      <c r="C385" s="137">
        <v>0.17485822041737401</v>
      </c>
      <c r="D385" s="137">
        <v>1.6093139443513101E-2</v>
      </c>
      <c r="E385" s="137">
        <v>1.1910773341932801</v>
      </c>
      <c r="F385" s="137">
        <v>1.9168173627180381E-2</v>
      </c>
      <c r="G385" s="137">
        <v>1.1540940537041866</v>
      </c>
      <c r="H385" s="137">
        <v>1.2292457546901139</v>
      </c>
      <c r="I385" s="138">
        <v>1.6850350815837899E-27</v>
      </c>
    </row>
    <row r="386" spans="1:9">
      <c r="A386" s="130" t="s">
        <v>134</v>
      </c>
      <c r="B386" s="130" t="s">
        <v>704</v>
      </c>
      <c r="C386" s="137">
        <v>0.158652630338253</v>
      </c>
      <c r="D386" s="137">
        <v>1.46039685535433E-2</v>
      </c>
      <c r="E386" s="137">
        <v>1.17193078276702</v>
      </c>
      <c r="F386" s="137">
        <v>1.7114840298458882E-2</v>
      </c>
      <c r="G386" s="137">
        <v>1.1388612412447456</v>
      </c>
      <c r="H386" s="137">
        <v>1.2059605769846033</v>
      </c>
      <c r="I386" s="138">
        <v>1.7171514618949199E-27</v>
      </c>
    </row>
    <row r="387" spans="1:9">
      <c r="A387" s="130" t="s">
        <v>134</v>
      </c>
      <c r="B387" s="130" t="s">
        <v>705</v>
      </c>
      <c r="C387" s="137">
        <v>0.17248950931620299</v>
      </c>
      <c r="D387" s="137">
        <v>1.5896600361882101E-2</v>
      </c>
      <c r="E387" s="137">
        <v>1.18825935489644</v>
      </c>
      <c r="F387" s="137">
        <v>1.8889284091056547E-2</v>
      </c>
      <c r="G387" s="137">
        <v>1.1518071832420798</v>
      </c>
      <c r="H387" s="137">
        <v>1.2258651578509447</v>
      </c>
      <c r="I387" s="138">
        <v>1.9786737113913801E-27</v>
      </c>
    </row>
    <row r="388" spans="1:9">
      <c r="A388" s="130" t="s">
        <v>134</v>
      </c>
      <c r="B388" s="130" t="s">
        <v>706</v>
      </c>
      <c r="C388" s="137">
        <v>0.16709808903193701</v>
      </c>
      <c r="D388" s="137">
        <v>1.54483500597475E-2</v>
      </c>
      <c r="E388" s="137">
        <v>1.18187018812552</v>
      </c>
      <c r="F388" s="137">
        <v>1.8257944391342644E-2</v>
      </c>
      <c r="G388" s="137">
        <v>1.1466209616708565</v>
      </c>
      <c r="H388" s="137">
        <v>1.2182030403006132</v>
      </c>
      <c r="I388" s="138">
        <v>2.87344557349749E-27</v>
      </c>
    </row>
    <row r="389" spans="1:9">
      <c r="A389" s="130" t="s">
        <v>134</v>
      </c>
      <c r="B389" s="130" t="s">
        <v>707</v>
      </c>
      <c r="C389" s="137">
        <v>0.114420882520183</v>
      </c>
      <c r="D389" s="137">
        <v>1.0591177906869399E-2</v>
      </c>
      <c r="E389" s="137">
        <v>1.1212239291430901</v>
      </c>
      <c r="F389" s="137">
        <v>1.1875082106993624E-2</v>
      </c>
      <c r="G389" s="137">
        <v>1.098188686358041</v>
      </c>
      <c r="H389" s="137">
        <v>1.1447423515645359</v>
      </c>
      <c r="I389" s="138">
        <v>3.31637476390497E-27</v>
      </c>
    </row>
    <row r="390" spans="1:9">
      <c r="A390" s="130" t="s">
        <v>134</v>
      </c>
      <c r="B390" s="130" t="s">
        <v>708</v>
      </c>
      <c r="C390" s="137">
        <v>0.14332354475675699</v>
      </c>
      <c r="D390" s="137">
        <v>1.3279671069612999E-2</v>
      </c>
      <c r="E390" s="137">
        <v>1.1541031452874799</v>
      </c>
      <c r="F390" s="137">
        <v>1.532611014982355E-2</v>
      </c>
      <c r="G390" s="137">
        <v>1.1244515317695154</v>
      </c>
      <c r="H390" s="137">
        <v>1.1845366672820492</v>
      </c>
      <c r="I390" s="138">
        <v>3.7266497387836699E-27</v>
      </c>
    </row>
    <row r="391" spans="1:9">
      <c r="A391" s="130" t="s">
        <v>134</v>
      </c>
      <c r="B391" s="130" t="s">
        <v>709</v>
      </c>
      <c r="C391" s="137">
        <v>0.17507475479369899</v>
      </c>
      <c r="D391" s="137">
        <v>1.6253846513995598E-2</v>
      </c>
      <c r="E391" s="137">
        <v>1.19133527130612</v>
      </c>
      <c r="F391" s="137">
        <v>1.9363780646518929E-2</v>
      </c>
      <c r="G391" s="137">
        <v>1.1539804370273958</v>
      </c>
      <c r="H391" s="137">
        <v>1.2298992973520646</v>
      </c>
      <c r="I391" s="138">
        <v>4.7040799347569599E-27</v>
      </c>
    </row>
    <row r="392" spans="1:9">
      <c r="A392" s="130" t="s">
        <v>134</v>
      </c>
      <c r="B392" s="130" t="s">
        <v>710</v>
      </c>
      <c r="C392" s="137">
        <v>-0.15658399689833399</v>
      </c>
      <c r="D392" s="137">
        <v>1.45632760861248E-2</v>
      </c>
      <c r="E392" s="137">
        <v>0.85505969232435197</v>
      </c>
      <c r="F392" s="137">
        <v>1.2452470369436463E-2</v>
      </c>
      <c r="G392" s="137">
        <v>0.83099789433139404</v>
      </c>
      <c r="H392" s="137">
        <v>0.87981820703176039</v>
      </c>
      <c r="I392" s="138">
        <v>5.8005375984909702E-27</v>
      </c>
    </row>
    <row r="393" spans="1:9">
      <c r="A393" s="130" t="s">
        <v>134</v>
      </c>
      <c r="B393" s="130" t="s">
        <v>711</v>
      </c>
      <c r="C393" s="137">
        <v>0.159793617291214</v>
      </c>
      <c r="D393" s="137">
        <v>1.49135688846255E-2</v>
      </c>
      <c r="E393" s="137">
        <v>1.1732687036299001</v>
      </c>
      <c r="F393" s="137">
        <v>1.7497623631759815E-2</v>
      </c>
      <c r="G393" s="137">
        <v>1.1394697496093205</v>
      </c>
      <c r="H393" s="137">
        <v>1.2080702022930909</v>
      </c>
      <c r="I393" s="138">
        <v>8.6888637361461797E-27</v>
      </c>
    </row>
    <row r="394" spans="1:9">
      <c r="A394" s="130" t="s">
        <v>134</v>
      </c>
      <c r="B394" s="130" t="s">
        <v>712</v>
      </c>
      <c r="C394" s="137">
        <v>0.162463508369763</v>
      </c>
      <c r="D394" s="137">
        <v>1.52024042730342E-2</v>
      </c>
      <c r="E394" s="137">
        <v>1.1764053887149499</v>
      </c>
      <c r="F394" s="137">
        <v>1.7884190308220669E-2</v>
      </c>
      <c r="G394" s="137">
        <v>1.1418694594583596</v>
      </c>
      <c r="H394" s="137">
        <v>1.211985859797001</v>
      </c>
      <c r="I394" s="138">
        <v>1.17478877797955E-26</v>
      </c>
    </row>
    <row r="395" spans="1:9">
      <c r="A395" s="130" t="s">
        <v>134</v>
      </c>
      <c r="B395" s="130" t="s">
        <v>713</v>
      </c>
      <c r="C395" s="137">
        <v>0.155471593986722</v>
      </c>
      <c r="D395" s="137">
        <v>1.47168956543342E-2</v>
      </c>
      <c r="E395" s="137">
        <v>1.16820875144263</v>
      </c>
      <c r="F395" s="137">
        <v>1.7192406297461191E-2</v>
      </c>
      <c r="G395" s="137">
        <v>1.1349929943145483</v>
      </c>
      <c r="H395" s="137">
        <v>1.2023965731800228</v>
      </c>
      <c r="I395" s="138">
        <v>4.3687686750336399E-26</v>
      </c>
    </row>
    <row r="396" spans="1:9">
      <c r="A396" s="130" t="s">
        <v>134</v>
      </c>
      <c r="B396" s="130" t="s">
        <v>714</v>
      </c>
      <c r="C396" s="137">
        <v>0.148206897057516</v>
      </c>
      <c r="D396" s="137">
        <v>1.40799970512523E-2</v>
      </c>
      <c r="E396" s="137">
        <v>1.1597528209883801</v>
      </c>
      <c r="F396" s="137">
        <v>1.6329316299697885E-2</v>
      </c>
      <c r="G396" s="137">
        <v>1.1281849504915074</v>
      </c>
      <c r="H396" s="137">
        <v>1.1922039956343371</v>
      </c>
      <c r="I396" s="138">
        <v>6.5519624251338795E-26</v>
      </c>
    </row>
    <row r="397" spans="1:9">
      <c r="A397" s="130" t="s">
        <v>134</v>
      </c>
      <c r="B397" s="130" t="s">
        <v>715</v>
      </c>
      <c r="C397" s="137">
        <v>-0.12509909429176799</v>
      </c>
      <c r="D397" s="137">
        <v>1.1902236482967401E-2</v>
      </c>
      <c r="E397" s="137">
        <v>0.88240945651182101</v>
      </c>
      <c r="F397" s="137">
        <v>1.0502646026210434E-2</v>
      </c>
      <c r="G397" s="137">
        <v>0.8620625235756979</v>
      </c>
      <c r="H397" s="137">
        <v>0.90323663034530977</v>
      </c>
      <c r="I397" s="138">
        <v>7.7238819281101898E-26</v>
      </c>
    </row>
    <row r="398" spans="1:9">
      <c r="A398" s="130" t="s">
        <v>134</v>
      </c>
      <c r="B398" s="130" t="s">
        <v>716</v>
      </c>
      <c r="C398" s="137">
        <v>-0.147017553216022</v>
      </c>
      <c r="D398" s="137">
        <v>1.39908834034254E-2</v>
      </c>
      <c r="E398" s="137">
        <v>0.86327882396363997</v>
      </c>
      <c r="F398" s="137">
        <v>1.2078033370721483E-2</v>
      </c>
      <c r="G398" s="137">
        <v>0.83992751319251691</v>
      </c>
      <c r="H398" s="137">
        <v>0.88727933803643455</v>
      </c>
      <c r="I398" s="138">
        <v>7.9277468771394002E-26</v>
      </c>
    </row>
    <row r="399" spans="1:9">
      <c r="A399" s="130" t="s">
        <v>134</v>
      </c>
      <c r="B399" s="130" t="s">
        <v>717</v>
      </c>
      <c r="C399" s="137">
        <v>0.16184446988440901</v>
      </c>
      <c r="D399" s="137">
        <v>1.54291945960196E-2</v>
      </c>
      <c r="E399" s="137">
        <v>1.1756773738628199</v>
      </c>
      <c r="F399" s="137">
        <v>1.8139754983466663E-2</v>
      </c>
      <c r="G399" s="137">
        <v>1.1406556726028216</v>
      </c>
      <c r="H399" s="137">
        <v>1.2117743510264922</v>
      </c>
      <c r="I399" s="138">
        <v>9.6542319073405605E-26</v>
      </c>
    </row>
    <row r="400" spans="1:9">
      <c r="A400" s="130" t="s">
        <v>134</v>
      </c>
      <c r="B400" s="130" t="s">
        <v>718</v>
      </c>
      <c r="C400" s="137">
        <v>0.12471644463909901</v>
      </c>
      <c r="D400" s="137">
        <v>1.19309287164267E-2</v>
      </c>
      <c r="E400" s="137">
        <v>1.1328271882985901</v>
      </c>
      <c r="F400" s="137">
        <v>1.3515680431620549E-2</v>
      </c>
      <c r="G400" s="137">
        <v>1.1066437922077814</v>
      </c>
      <c r="H400" s="137">
        <v>1.1596300883668069</v>
      </c>
      <c r="I400" s="138">
        <v>1.4165551226330799E-25</v>
      </c>
    </row>
    <row r="401" spans="1:9">
      <c r="A401" s="130" t="s">
        <v>134</v>
      </c>
      <c r="B401" s="130" t="s">
        <v>719</v>
      </c>
      <c r="C401" s="137">
        <v>0.16712591809365901</v>
      </c>
      <c r="D401" s="137">
        <v>1.59910580036513E-2</v>
      </c>
      <c r="E401" s="137">
        <v>1.1819030789215901</v>
      </c>
      <c r="F401" s="137">
        <v>1.8899880689729195E-2</v>
      </c>
      <c r="G401" s="137">
        <v>1.1454338166346312</v>
      </c>
      <c r="H401" s="137">
        <v>1.2195334795235164</v>
      </c>
      <c r="I401" s="138">
        <v>1.4466637257884301E-25</v>
      </c>
    </row>
    <row r="402" spans="1:9">
      <c r="A402" s="130" t="s">
        <v>134</v>
      </c>
      <c r="B402" s="130" t="s">
        <v>720</v>
      </c>
      <c r="C402" s="137">
        <v>0.149050463617736</v>
      </c>
      <c r="D402" s="137">
        <v>1.4315650770239901E-2</v>
      </c>
      <c r="E402" s="137">
        <v>1.1607315624450301</v>
      </c>
      <c r="F402" s="137">
        <v>1.6616627685957897E-2</v>
      </c>
      <c r="G402" s="137">
        <v>1.1286156442595838</v>
      </c>
      <c r="H402" s="137">
        <v>1.1937613720922289</v>
      </c>
      <c r="I402" s="138">
        <v>2.1923797589391799E-25</v>
      </c>
    </row>
    <row r="403" spans="1:9">
      <c r="A403" s="130" t="s">
        <v>134</v>
      </c>
      <c r="B403" s="130" t="s">
        <v>721</v>
      </c>
      <c r="C403" s="137">
        <v>0.168953261919774</v>
      </c>
      <c r="D403" s="137">
        <v>1.6242894020972901E-2</v>
      </c>
      <c r="E403" s="137">
        <v>1.18406479671522</v>
      </c>
      <c r="F403" s="137">
        <v>1.9232639007010197E-2</v>
      </c>
      <c r="G403" s="137">
        <v>1.1469625527719756</v>
      </c>
      <c r="H403" s="137">
        <v>1.2223672337269316</v>
      </c>
      <c r="I403" s="138">
        <v>2.4361944636541301E-25</v>
      </c>
    </row>
    <row r="404" spans="1:9">
      <c r="A404" s="130" t="s">
        <v>134</v>
      </c>
      <c r="B404" s="130" t="s">
        <v>722</v>
      </c>
      <c r="C404" s="137">
        <v>0.15443370840412099</v>
      </c>
      <c r="D404" s="137">
        <v>1.4852998807271599E-2</v>
      </c>
      <c r="E404" s="137">
        <v>1.1669969134054301</v>
      </c>
      <c r="F404" s="137">
        <v>1.7333403762900552E-2</v>
      </c>
      <c r="G404" s="137">
        <v>1.1335131937633605</v>
      </c>
      <c r="H404" s="137">
        <v>1.2014697344423864</v>
      </c>
      <c r="I404" s="138">
        <v>2.5458563777429399E-25</v>
      </c>
    </row>
    <row r="405" spans="1:9">
      <c r="A405" s="130" t="s">
        <v>134</v>
      </c>
      <c r="B405" s="130" t="s">
        <v>723</v>
      </c>
      <c r="C405" s="137">
        <v>0.14792533023595</v>
      </c>
      <c r="D405" s="137">
        <v>1.4237038409698999E-2</v>
      </c>
      <c r="E405" s="137">
        <v>1.1594263190409799</v>
      </c>
      <c r="F405" s="137">
        <v>1.6506797037402415E-2</v>
      </c>
      <c r="G405" s="137">
        <v>1.1275202304159118</v>
      </c>
      <c r="H405" s="137">
        <v>1.1922352726115222</v>
      </c>
      <c r="I405" s="138">
        <v>2.7484639262892398E-25</v>
      </c>
    </row>
    <row r="406" spans="1:9">
      <c r="A406" s="130" t="s">
        <v>134</v>
      </c>
      <c r="B406" s="130" t="s">
        <v>724</v>
      </c>
      <c r="C406" s="137">
        <v>0.139760682660411</v>
      </c>
      <c r="D406" s="137">
        <v>1.34984214140611E-2</v>
      </c>
      <c r="E406" s="137">
        <v>1.1499985513289499</v>
      </c>
      <c r="F406" s="137">
        <v>1.5523165071397976E-2</v>
      </c>
      <c r="G406" s="137">
        <v>1.119972102695113</v>
      </c>
      <c r="H406" s="137">
        <v>1.180830008958452</v>
      </c>
      <c r="I406" s="138">
        <v>4.0197201057295398E-25</v>
      </c>
    </row>
    <row r="407" spans="1:9">
      <c r="A407" s="130" t="s">
        <v>134</v>
      </c>
      <c r="B407" s="130" t="s">
        <v>725</v>
      </c>
      <c r="C407" s="137">
        <v>0.18080275652862801</v>
      </c>
      <c r="D407" s="137">
        <v>1.74798568589919E-2</v>
      </c>
      <c r="E407" s="137">
        <v>1.19817882303372</v>
      </c>
      <c r="F407" s="137">
        <v>2.0943994318104845E-2</v>
      </c>
      <c r="G407" s="137">
        <v>1.157823832889358</v>
      </c>
      <c r="H407" s="137">
        <v>1.2399403529152111</v>
      </c>
      <c r="I407" s="138">
        <v>4.47913071271912E-25</v>
      </c>
    </row>
    <row r="408" spans="1:9">
      <c r="A408" s="130" t="s">
        <v>134</v>
      </c>
      <c r="B408" s="130" t="s">
        <v>313</v>
      </c>
      <c r="C408" s="137">
        <v>0.14875405375944001</v>
      </c>
      <c r="D408" s="137">
        <v>1.4390638645066499E-2</v>
      </c>
      <c r="E408" s="137">
        <v>1.16038756115229</v>
      </c>
      <c r="F408" s="137">
        <v>1.6698718080772574E-2</v>
      </c>
      <c r="G408" s="137">
        <v>1.1281153427001995</v>
      </c>
      <c r="H408" s="137">
        <v>1.193582997332564</v>
      </c>
      <c r="I408" s="138">
        <v>4.79995462787587E-25</v>
      </c>
    </row>
    <row r="409" spans="1:9">
      <c r="A409" s="130" t="s">
        <v>134</v>
      </c>
      <c r="B409" s="130" t="s">
        <v>726</v>
      </c>
      <c r="C409" s="137">
        <v>0.150687317455825</v>
      </c>
      <c r="D409" s="137">
        <v>1.46099310255385E-2</v>
      </c>
      <c r="E409" s="137">
        <v>1.1626330661752899</v>
      </c>
      <c r="F409" s="137">
        <v>1.698598890483129E-2</v>
      </c>
      <c r="G409" s="137">
        <v>1.1298126840383744</v>
      </c>
      <c r="H409" s="137">
        <v>1.1964068607661711</v>
      </c>
      <c r="I409" s="138">
        <v>6.0890884894824702E-25</v>
      </c>
    </row>
    <row r="410" spans="1:9">
      <c r="A410" s="130" t="s">
        <v>134</v>
      </c>
      <c r="B410" s="130" t="s">
        <v>727</v>
      </c>
      <c r="C410" s="137">
        <v>0.115984026593345</v>
      </c>
      <c r="D410" s="137">
        <v>1.12496729574769E-2</v>
      </c>
      <c r="E410" s="137">
        <v>1.12297793420678</v>
      </c>
      <c r="F410" s="137">
        <v>1.2633134498289315E-2</v>
      </c>
      <c r="G410" s="137">
        <v>1.0984879767132465</v>
      </c>
      <c r="H410" s="137">
        <v>1.1480138767549999</v>
      </c>
      <c r="I410" s="138">
        <v>6.3507288913541304E-25</v>
      </c>
    </row>
    <row r="411" spans="1:9">
      <c r="A411" s="130" t="s">
        <v>134</v>
      </c>
      <c r="B411" s="130" t="s">
        <v>728</v>
      </c>
      <c r="C411" s="137">
        <v>0.144607172423657</v>
      </c>
      <c r="D411" s="137">
        <v>1.40502748525894E-2</v>
      </c>
      <c r="E411" s="137">
        <v>1.1555855352300599</v>
      </c>
      <c r="F411" s="137">
        <v>1.6236294385658934E-2</v>
      </c>
      <c r="G411" s="137">
        <v>1.1241965848280733</v>
      </c>
      <c r="H411" s="137">
        <v>1.1878509037075253</v>
      </c>
      <c r="I411" s="138">
        <v>7.64705383850228E-25</v>
      </c>
    </row>
    <row r="412" spans="1:9">
      <c r="A412" s="130" t="s">
        <v>134</v>
      </c>
      <c r="B412" s="130" t="s">
        <v>288</v>
      </c>
      <c r="C412" s="137">
        <v>0.15072064069288599</v>
      </c>
      <c r="D412" s="137">
        <v>1.4678084436466E-2</v>
      </c>
      <c r="E412" s="137">
        <v>1.1626718095180899</v>
      </c>
      <c r="F412" s="137">
        <v>1.7065794992005241E-2</v>
      </c>
      <c r="G412" s="137">
        <v>1.1296994175795494</v>
      </c>
      <c r="H412" s="137">
        <v>1.1966065624291431</v>
      </c>
      <c r="I412" s="138">
        <v>9.7799686768943E-25</v>
      </c>
    </row>
    <row r="413" spans="1:9">
      <c r="A413" s="130" t="s">
        <v>134</v>
      </c>
      <c r="B413" s="130" t="s">
        <v>729</v>
      </c>
      <c r="C413" s="137">
        <v>0.14052592846980499</v>
      </c>
      <c r="D413" s="137">
        <v>1.36923428060604E-2</v>
      </c>
      <c r="E413" s="137">
        <v>1.1508789197073099</v>
      </c>
      <c r="F413" s="137">
        <v>1.5758228696900956E-2</v>
      </c>
      <c r="G413" s="137">
        <v>1.120403554100547</v>
      </c>
      <c r="H413" s="137">
        <v>1.1821832258377505</v>
      </c>
      <c r="I413" s="138">
        <v>1.0333155958104E-24</v>
      </c>
    </row>
    <row r="414" spans="1:9">
      <c r="A414" s="130" t="s">
        <v>134</v>
      </c>
      <c r="B414" s="130" t="s">
        <v>730</v>
      </c>
      <c r="C414" s="137">
        <v>0.153051363984051</v>
      </c>
      <c r="D414" s="137">
        <v>1.50094382383879E-2</v>
      </c>
      <c r="E414" s="137">
        <v>1.1653848362136101</v>
      </c>
      <c r="F414" s="137">
        <v>1.7491771723101995E-2</v>
      </c>
      <c r="G414" s="137">
        <v>1.1316003446758343</v>
      </c>
      <c r="H414" s="137">
        <v>1.2001779805622814</v>
      </c>
      <c r="I414" s="138">
        <v>2.0447439686653499E-24</v>
      </c>
    </row>
    <row r="415" spans="1:9">
      <c r="A415" s="130" t="s">
        <v>134</v>
      </c>
      <c r="B415" s="130" t="s">
        <v>320</v>
      </c>
      <c r="C415" s="137">
        <v>0.14771672748776901</v>
      </c>
      <c r="D415" s="137">
        <v>1.45184851409297E-2</v>
      </c>
      <c r="E415" s="137">
        <v>1.15918448474904</v>
      </c>
      <c r="F415" s="137">
        <v>1.682960271742525E-2</v>
      </c>
      <c r="G415" s="137">
        <v>1.1266633720556118</v>
      </c>
      <c r="H415" s="137">
        <v>1.1926443186231297</v>
      </c>
      <c r="I415" s="138">
        <v>2.5801194933204299E-24</v>
      </c>
    </row>
    <row r="416" spans="1:9">
      <c r="A416" s="130" t="s">
        <v>134</v>
      </c>
      <c r="B416" s="130" t="s">
        <v>731</v>
      </c>
      <c r="C416" s="137">
        <v>0.13260641402026399</v>
      </c>
      <c r="D416" s="137">
        <v>1.30460589209772E-2</v>
      </c>
      <c r="E416" s="137">
        <v>1.14180051320752</v>
      </c>
      <c r="F416" s="137">
        <v>1.4895996771307332E-2</v>
      </c>
      <c r="G416" s="137">
        <v>1.1129744750197506</v>
      </c>
      <c r="H416" s="137">
        <v>1.1713731457658294</v>
      </c>
      <c r="I416" s="138">
        <v>2.8564008785815901E-24</v>
      </c>
    </row>
    <row r="417" spans="1:9">
      <c r="A417" s="130" t="s">
        <v>134</v>
      </c>
      <c r="B417" s="130" t="s">
        <v>732</v>
      </c>
      <c r="C417" s="137">
        <v>0.141434880183715</v>
      </c>
      <c r="D417" s="137">
        <v>1.3933688354511401E-2</v>
      </c>
      <c r="E417" s="137">
        <v>1.1519254886421399</v>
      </c>
      <c r="F417" s="137">
        <v>1.6050570766357828E-2</v>
      </c>
      <c r="G417" s="137">
        <v>1.1208920606530202</v>
      </c>
      <c r="H417" s="137">
        <v>1.1838181194809916</v>
      </c>
      <c r="I417" s="138">
        <v>3.2943335779124902E-24</v>
      </c>
    </row>
    <row r="418" spans="1:9">
      <c r="A418" s="130" t="s">
        <v>134</v>
      </c>
      <c r="B418" s="130" t="s">
        <v>733</v>
      </c>
      <c r="C418" s="137">
        <v>0.152176418648241</v>
      </c>
      <c r="D418" s="137">
        <v>1.50376460762767E-2</v>
      </c>
      <c r="E418" s="137">
        <v>1.1643656341248201</v>
      </c>
      <c r="F418" s="137">
        <v>1.7509318309348508E-2</v>
      </c>
      <c r="G418" s="137">
        <v>1.1305481824877752</v>
      </c>
      <c r="H418" s="137">
        <v>1.1991946481640134</v>
      </c>
      <c r="I418" s="138">
        <v>4.5181312437372898E-24</v>
      </c>
    </row>
    <row r="419" spans="1:9">
      <c r="A419" s="130" t="s">
        <v>134</v>
      </c>
      <c r="B419" s="130" t="s">
        <v>734</v>
      </c>
      <c r="C419" s="137">
        <v>0.13290770292311099</v>
      </c>
      <c r="D419" s="137">
        <v>1.3142930249072499E-2</v>
      </c>
      <c r="E419" s="137">
        <v>1.14214457686009</v>
      </c>
      <c r="F419" s="137">
        <v>1.5011126508028633E-2</v>
      </c>
      <c r="G419" s="137">
        <v>1.1130984907686419</v>
      </c>
      <c r="H419" s="137">
        <v>1.1719486148526796</v>
      </c>
      <c r="I419" s="138">
        <v>4.8634069898972099E-24</v>
      </c>
    </row>
    <row r="420" spans="1:9">
      <c r="A420" s="130" t="s">
        <v>134</v>
      </c>
      <c r="B420" s="130" t="s">
        <v>735</v>
      </c>
      <c r="C420" s="137">
        <v>0.16944468707133001</v>
      </c>
      <c r="D420" s="137">
        <v>1.6780551624763301E-2</v>
      </c>
      <c r="E420" s="137">
        <v>1.1846468189358701</v>
      </c>
      <c r="F420" s="137">
        <v>1.9879027102264944E-2</v>
      </c>
      <c r="G420" s="137">
        <v>1.1463177010123615</v>
      </c>
      <c r="H420" s="137">
        <v>1.2242575373087945</v>
      </c>
      <c r="I420" s="138">
        <v>5.6562907533638998E-24</v>
      </c>
    </row>
    <row r="421" spans="1:9">
      <c r="A421" s="130" t="s">
        <v>134</v>
      </c>
      <c r="B421" s="130" t="s">
        <v>736</v>
      </c>
      <c r="C421" s="137">
        <v>0.110268432316489</v>
      </c>
      <c r="D421" s="137">
        <v>1.09344085398094E-2</v>
      </c>
      <c r="E421" s="137">
        <v>1.1165777557879799</v>
      </c>
      <c r="F421" s="137">
        <v>1.2209117348249353E-2</v>
      </c>
      <c r="G421" s="137">
        <v>1.0929024894956707</v>
      </c>
      <c r="H421" s="137">
        <v>1.1407658933011018</v>
      </c>
      <c r="I421" s="138">
        <v>6.4670251129729297E-24</v>
      </c>
    </row>
    <row r="422" spans="1:9">
      <c r="A422" s="130" t="s">
        <v>134</v>
      </c>
      <c r="B422" s="130" t="s">
        <v>737</v>
      </c>
      <c r="C422" s="137">
        <v>0.15735739841726901</v>
      </c>
      <c r="D422" s="137">
        <v>1.5629996985111201E-2</v>
      </c>
      <c r="E422" s="137">
        <v>1.1704138432143301</v>
      </c>
      <c r="F422" s="137">
        <v>1.8293564840772377E-2</v>
      </c>
      <c r="G422" s="137">
        <v>1.1351021016932796</v>
      </c>
      <c r="H422" s="137">
        <v>1.2068240930434773</v>
      </c>
      <c r="I422" s="138">
        <v>7.67879756824465E-24</v>
      </c>
    </row>
    <row r="423" spans="1:9">
      <c r="A423" s="130" t="s">
        <v>134</v>
      </c>
      <c r="B423" s="130" t="s">
        <v>738</v>
      </c>
      <c r="C423" s="137">
        <v>0.15298720027444099</v>
      </c>
      <c r="D423" s="137">
        <v>1.51967827060507E-2</v>
      </c>
      <c r="E423" s="137">
        <v>1.16531006319828</v>
      </c>
      <c r="F423" s="137">
        <v>1.7708963815598458E-2</v>
      </c>
      <c r="G423" s="137">
        <v>1.1311123240976992</v>
      </c>
      <c r="H423" s="137">
        <v>1.2005417273429748</v>
      </c>
      <c r="I423" s="138">
        <v>7.72385433096323E-24</v>
      </c>
    </row>
    <row r="424" spans="1:9">
      <c r="A424" s="130" t="s">
        <v>134</v>
      </c>
      <c r="B424" s="130" t="s">
        <v>739</v>
      </c>
      <c r="C424" s="137">
        <v>-0.14885721034014701</v>
      </c>
      <c r="D424" s="137">
        <v>1.4789593161097901E-2</v>
      </c>
      <c r="E424" s="137">
        <v>0.86169214684345097</v>
      </c>
      <c r="F424" s="137">
        <v>1.274407628192766E-2</v>
      </c>
      <c r="G424" s="137">
        <v>0.83707231620486489</v>
      </c>
      <c r="H424" s="137">
        <v>0.88703609181354448</v>
      </c>
      <c r="I424" s="138">
        <v>7.8889762649902693E-24</v>
      </c>
    </row>
    <row r="425" spans="1:9">
      <c r="A425" s="130" t="s">
        <v>134</v>
      </c>
      <c r="B425" s="130" t="s">
        <v>740</v>
      </c>
      <c r="C425" s="137">
        <v>-0.138950834129799</v>
      </c>
      <c r="D425" s="137">
        <v>1.38384364520493E-2</v>
      </c>
      <c r="E425" s="137">
        <v>0.87027081502835502</v>
      </c>
      <c r="F425" s="137">
        <v>1.204318736984304E-2</v>
      </c>
      <c r="G425" s="137">
        <v>0.84698341145931</v>
      </c>
      <c r="H425" s="137">
        <v>0.89419849461420309</v>
      </c>
      <c r="I425" s="138">
        <v>1.00715422097075E-23</v>
      </c>
    </row>
    <row r="426" spans="1:9">
      <c r="A426" s="130" t="s">
        <v>134</v>
      </c>
      <c r="B426" s="130" t="s">
        <v>741</v>
      </c>
      <c r="C426" s="137">
        <v>0.15340638907742701</v>
      </c>
      <c r="D426" s="137">
        <v>1.52834921510977E-2</v>
      </c>
      <c r="E426" s="137">
        <v>1.1657986505267901</v>
      </c>
      <c r="F426" s="137">
        <v>1.7817474525086533E-2</v>
      </c>
      <c r="G426" s="137">
        <v>1.1313942757350526</v>
      </c>
      <c r="H426" s="137">
        <v>1.2012492220601938</v>
      </c>
      <c r="I426" s="138">
        <v>1.04398721490878E-23</v>
      </c>
    </row>
    <row r="427" spans="1:9">
      <c r="A427" s="130" t="s">
        <v>134</v>
      </c>
      <c r="B427" s="130" t="s">
        <v>742</v>
      </c>
      <c r="C427" s="137">
        <v>-0.127935344152278</v>
      </c>
      <c r="D427" s="137">
        <v>1.27513105177348E-2</v>
      </c>
      <c r="E427" s="137">
        <v>0.87991026864984301</v>
      </c>
      <c r="F427" s="137">
        <v>1.1220009063297599E-2</v>
      </c>
      <c r="G427" s="137">
        <v>0.85819158423828024</v>
      </c>
      <c r="H427" s="137">
        <v>0.90217859868976269</v>
      </c>
      <c r="I427" s="138">
        <v>1.09023590839328E-23</v>
      </c>
    </row>
    <row r="428" spans="1:9">
      <c r="A428" s="130" t="s">
        <v>134</v>
      </c>
      <c r="B428" s="130" t="s">
        <v>743</v>
      </c>
      <c r="C428" s="137">
        <v>0.103064216465913</v>
      </c>
      <c r="D428" s="137">
        <v>1.0337567892844599E-2</v>
      </c>
      <c r="E428" s="137">
        <v>1.10856259476242</v>
      </c>
      <c r="F428" s="137">
        <v>1.1459841086824442E-2</v>
      </c>
      <c r="G428" s="137">
        <v>1.0863273283258978</v>
      </c>
      <c r="H428" s="137">
        <v>1.1312529791552028</v>
      </c>
      <c r="I428" s="138">
        <v>2.0649724137653201E-23</v>
      </c>
    </row>
    <row r="429" spans="1:9">
      <c r="A429" s="130" t="s">
        <v>134</v>
      </c>
      <c r="B429" s="130" t="s">
        <v>744</v>
      </c>
      <c r="C429" s="137">
        <v>0.16724889629853601</v>
      </c>
      <c r="D429" s="137">
        <v>1.6796094005069401E-2</v>
      </c>
      <c r="E429" s="137">
        <v>1.1820484361782799</v>
      </c>
      <c r="F429" s="137">
        <v>1.985379665259563E-2</v>
      </c>
      <c r="G429" s="137">
        <v>1.1437685454172519</v>
      </c>
      <c r="H429" s="137">
        <v>1.221609486525786</v>
      </c>
      <c r="I429" s="138">
        <v>2.3361907466060301E-23</v>
      </c>
    </row>
    <row r="430" spans="1:9">
      <c r="A430" s="130" t="s">
        <v>134</v>
      </c>
      <c r="B430" s="130" t="s">
        <v>745</v>
      </c>
      <c r="C430" s="137">
        <v>0.14577837721414799</v>
      </c>
      <c r="D430" s="137">
        <v>1.46560600513358E-2</v>
      </c>
      <c r="E430" s="137">
        <v>1.15693975542453</v>
      </c>
      <c r="F430" s="137">
        <v>1.6956178531279651E-2</v>
      </c>
      <c r="G430" s="137">
        <v>1.1241784469629206</v>
      </c>
      <c r="H430" s="137">
        <v>1.1906558085132184</v>
      </c>
      <c r="I430" s="138">
        <v>2.6087308970695101E-23</v>
      </c>
    </row>
    <row r="431" spans="1:9">
      <c r="A431" s="130" t="s">
        <v>134</v>
      </c>
      <c r="B431" s="130" t="s">
        <v>746</v>
      </c>
      <c r="C431" s="137">
        <v>0.110594131170611</v>
      </c>
      <c r="D431" s="137">
        <v>1.11209108638735E-2</v>
      </c>
      <c r="E431" s="137">
        <v>1.1169414831131499</v>
      </c>
      <c r="F431" s="137">
        <v>1.2421406673864053E-2</v>
      </c>
      <c r="G431" s="137">
        <v>1.0928589428973827</v>
      </c>
      <c r="H431" s="137">
        <v>1.1415547128081203</v>
      </c>
      <c r="I431" s="138">
        <v>2.65972074101365E-23</v>
      </c>
    </row>
    <row r="432" spans="1:9">
      <c r="A432" s="130" t="s">
        <v>134</v>
      </c>
      <c r="B432" s="130" t="s">
        <v>747</v>
      </c>
      <c r="C432" s="137">
        <v>0.14775212421478401</v>
      </c>
      <c r="D432" s="137">
        <v>1.4857766783612499E-2</v>
      </c>
      <c r="E432" s="137">
        <v>1.15922551681201</v>
      </c>
      <c r="F432" s="137">
        <v>1.7223502378405475E-2</v>
      </c>
      <c r="G432" s="137">
        <v>1.1259542533524947</v>
      </c>
      <c r="H432" s="137">
        <v>1.1934799258734832</v>
      </c>
      <c r="I432" s="138">
        <v>2.6667794939497599E-23</v>
      </c>
    </row>
    <row r="433" spans="1:9">
      <c r="A433" s="130" t="s">
        <v>134</v>
      </c>
      <c r="B433" s="130" t="s">
        <v>748</v>
      </c>
      <c r="C433" s="137">
        <v>0.120286264792046</v>
      </c>
      <c r="D433" s="137">
        <v>1.21045563647353E-2</v>
      </c>
      <c r="E433" s="137">
        <v>1.1278196604333299</v>
      </c>
      <c r="F433" s="137">
        <v>1.365175664897182E-2</v>
      </c>
      <c r="G433" s="137">
        <v>1.1013771312864906</v>
      </c>
      <c r="H433" s="137">
        <v>1.154897037833156</v>
      </c>
      <c r="I433" s="138">
        <v>2.8656842013718501E-23</v>
      </c>
    </row>
    <row r="434" spans="1:9">
      <c r="A434" s="130" t="s">
        <v>134</v>
      </c>
      <c r="B434" s="130" t="s">
        <v>749</v>
      </c>
      <c r="C434" s="137">
        <v>0.14608041344456299</v>
      </c>
      <c r="D434" s="137">
        <v>1.47334097494735E-2</v>
      </c>
      <c r="E434" s="137">
        <v>1.15728924592381</v>
      </c>
      <c r="F434" s="137">
        <v>1.7050816658854762E-2</v>
      </c>
      <c r="G434" s="137">
        <v>1.1243475707712429</v>
      </c>
      <c r="H434" s="137">
        <v>1.1911960620968876</v>
      </c>
      <c r="I434" s="138">
        <v>3.58583917528948E-23</v>
      </c>
    </row>
    <row r="435" spans="1:9">
      <c r="A435" s="130" t="s">
        <v>134</v>
      </c>
      <c r="B435" s="130" t="s">
        <v>750</v>
      </c>
      <c r="C435" s="137">
        <v>-0.14982014965002299</v>
      </c>
      <c r="D435" s="137">
        <v>1.5117233563665899E-2</v>
      </c>
      <c r="E435" s="137">
        <v>0.86086278897697399</v>
      </c>
      <c r="F435" s="137">
        <v>1.3013863847233751E-2</v>
      </c>
      <c r="G435" s="137">
        <v>0.8357297970302231</v>
      </c>
      <c r="H435" s="137">
        <v>0.88675160808992193</v>
      </c>
      <c r="I435" s="138">
        <v>3.7456586851391301E-23</v>
      </c>
    </row>
    <row r="436" spans="1:9">
      <c r="A436" s="130" t="s">
        <v>134</v>
      </c>
      <c r="B436" s="130" t="s">
        <v>751</v>
      </c>
      <c r="C436" s="137">
        <v>-0.13719449605923401</v>
      </c>
      <c r="D436" s="137">
        <v>1.3901057132907201E-2</v>
      </c>
      <c r="E436" s="137">
        <v>0.87180064785104605</v>
      </c>
      <c r="F436" s="137">
        <v>1.2118950614282895E-2</v>
      </c>
      <c r="G436" s="137">
        <v>0.8483681756297905</v>
      </c>
      <c r="H436" s="137">
        <v>0.89588033995887018</v>
      </c>
      <c r="I436" s="138">
        <v>5.6525764848992701E-23</v>
      </c>
    </row>
    <row r="437" spans="1:9">
      <c r="A437" s="130" t="s">
        <v>134</v>
      </c>
      <c r="B437" s="130" t="s">
        <v>752</v>
      </c>
      <c r="C437" s="137">
        <v>0.125565910504396</v>
      </c>
      <c r="D437" s="137">
        <v>1.2779869157808099E-2</v>
      </c>
      <c r="E437" s="137">
        <v>1.13378989516175</v>
      </c>
      <c r="F437" s="137">
        <v>1.4489686512612102E-2</v>
      </c>
      <c r="G437" s="137">
        <v>1.1057428449236575</v>
      </c>
      <c r="H437" s="137">
        <v>1.1625483558608434</v>
      </c>
      <c r="I437" s="138">
        <v>8.7622163070336697E-23</v>
      </c>
    </row>
    <row r="438" spans="1:9">
      <c r="A438" s="130" t="s">
        <v>134</v>
      </c>
      <c r="B438" s="130" t="s">
        <v>278</v>
      </c>
      <c r="C438" s="137">
        <v>0.135502632607683</v>
      </c>
      <c r="D438" s="137">
        <v>1.38113441789545E-2</v>
      </c>
      <c r="E438" s="137">
        <v>1.14511221046167</v>
      </c>
      <c r="F438" s="137">
        <v>1.5815538862209516E-2</v>
      </c>
      <c r="G438" s="137">
        <v>1.1145295615830173</v>
      </c>
      <c r="H438" s="137">
        <v>1.176534046065085</v>
      </c>
      <c r="I438" s="138">
        <v>1.00996705117196E-22</v>
      </c>
    </row>
    <row r="439" spans="1:9">
      <c r="A439" s="130" t="s">
        <v>134</v>
      </c>
      <c r="B439" s="130" t="s">
        <v>753</v>
      </c>
      <c r="C439" s="137">
        <v>0.14896347701551399</v>
      </c>
      <c r="D439" s="137">
        <v>1.5264208567965501E-2</v>
      </c>
      <c r="E439" s="137">
        <v>1.1606305987416301</v>
      </c>
      <c r="F439" s="137">
        <v>1.7716107529554846E-2</v>
      </c>
      <c r="G439" s="137">
        <v>1.1264213137179107</v>
      </c>
      <c r="H439" s="137">
        <v>1.1958788157951119</v>
      </c>
      <c r="I439" s="138">
        <v>1.6880435740801E-22</v>
      </c>
    </row>
    <row r="440" spans="1:9">
      <c r="A440" s="130" t="s">
        <v>134</v>
      </c>
      <c r="B440" s="130" t="s">
        <v>754</v>
      </c>
      <c r="C440" s="137">
        <v>0.22280402072423</v>
      </c>
      <c r="D440" s="137">
        <v>2.2873249235512198E-2</v>
      </c>
      <c r="E440" s="137">
        <v>1.24957565880501</v>
      </c>
      <c r="F440" s="137">
        <v>2.8581855482476347E-2</v>
      </c>
      <c r="G440" s="137">
        <v>1.194792406906211</v>
      </c>
      <c r="H440" s="137">
        <v>1.3068708154257167</v>
      </c>
      <c r="I440" s="138">
        <v>2.01934248931309E-22</v>
      </c>
    </row>
    <row r="441" spans="1:9">
      <c r="A441" s="130" t="s">
        <v>134</v>
      </c>
      <c r="B441" s="130" t="s">
        <v>755</v>
      </c>
      <c r="C441" s="137">
        <v>-0.13272555033535899</v>
      </c>
      <c r="D441" s="137">
        <v>1.3642047717460901E-2</v>
      </c>
      <c r="E441" s="137">
        <v>0.87570539618388399</v>
      </c>
      <c r="F441" s="137">
        <v>1.1946414801178539E-2</v>
      </c>
      <c r="G441" s="137">
        <v>0.85260069127936089</v>
      </c>
      <c r="H441" s="137">
        <v>0.89943621762125148</v>
      </c>
      <c r="I441" s="138">
        <v>2.2647390771780999E-22</v>
      </c>
    </row>
    <row r="442" spans="1:9">
      <c r="A442" s="130" t="s">
        <v>134</v>
      </c>
      <c r="B442" s="130" t="s">
        <v>756</v>
      </c>
      <c r="C442" s="137">
        <v>0.168488787975453</v>
      </c>
      <c r="D442" s="137">
        <v>1.73193913438805E-2</v>
      </c>
      <c r="E442" s="137">
        <v>1.1835149571717201</v>
      </c>
      <c r="F442" s="137">
        <v>2.0497758704592944E-2</v>
      </c>
      <c r="G442" s="137">
        <v>1.1440135999343519</v>
      </c>
      <c r="H442" s="137">
        <v>1.2243802468166054</v>
      </c>
      <c r="I442" s="138">
        <v>2.2830593243517701E-22</v>
      </c>
    </row>
    <row r="443" spans="1:9">
      <c r="A443" s="130" t="s">
        <v>134</v>
      </c>
      <c r="B443" s="130" t="s">
        <v>757</v>
      </c>
      <c r="C443" s="137">
        <v>0.14062240588722899</v>
      </c>
      <c r="D443" s="137">
        <v>1.45009366811505E-2</v>
      </c>
      <c r="E443" s="137">
        <v>1.15098995888955</v>
      </c>
      <c r="F443" s="137">
        <v>1.6690432514497412E-2</v>
      </c>
      <c r="G443" s="137">
        <v>1.1187372232602031</v>
      </c>
      <c r="H443" s="137">
        <v>1.1841725276682289</v>
      </c>
      <c r="I443" s="138">
        <v>3.0906568786787199E-22</v>
      </c>
    </row>
    <row r="444" spans="1:9">
      <c r="A444" s="130" t="s">
        <v>134</v>
      </c>
      <c r="B444" s="130" t="s">
        <v>318</v>
      </c>
      <c r="C444" s="137">
        <v>0.15563854814865599</v>
      </c>
      <c r="D444" s="137">
        <v>1.6074418190402399E-2</v>
      </c>
      <c r="E444" s="137">
        <v>1.1684038050377401</v>
      </c>
      <c r="F444" s="137">
        <v>1.8781411377434033E-2</v>
      </c>
      <c r="G444" s="137">
        <v>1.1321660864476537</v>
      </c>
      <c r="H444" s="137">
        <v>1.2058013996074499</v>
      </c>
      <c r="I444" s="138">
        <v>3.5829350291319901E-22</v>
      </c>
    </row>
    <row r="445" spans="1:9">
      <c r="A445" s="130" t="s">
        <v>134</v>
      </c>
      <c r="B445" s="130" t="s">
        <v>758</v>
      </c>
      <c r="C445" s="137">
        <v>0.122922273300654</v>
      </c>
      <c r="D445" s="137">
        <v>1.27116626513652E-2</v>
      </c>
      <c r="E445" s="137">
        <v>1.1307965244500999</v>
      </c>
      <c r="F445" s="137">
        <v>1.4374303946145962E-2</v>
      </c>
      <c r="G445" s="137">
        <v>1.1029709630607833</v>
      </c>
      <c r="H445" s="137">
        <v>1.1593240643071783</v>
      </c>
      <c r="I445" s="138">
        <v>4.04224099111256E-22</v>
      </c>
    </row>
    <row r="446" spans="1:9">
      <c r="A446" s="130" t="s">
        <v>134</v>
      </c>
      <c r="B446" s="130" t="s">
        <v>759</v>
      </c>
      <c r="C446" s="137">
        <v>0.130955356106537</v>
      </c>
      <c r="D446" s="137">
        <v>1.35431480020734E-2</v>
      </c>
      <c r="E446" s="137">
        <v>1.13991688984782</v>
      </c>
      <c r="F446" s="137">
        <v>1.5438063149272162E-2</v>
      </c>
      <c r="G446" s="137">
        <v>1.1100563569056634</v>
      </c>
      <c r="H446" s="137">
        <v>1.1705806715818394</v>
      </c>
      <c r="I446" s="138">
        <v>4.0639179163839901E-22</v>
      </c>
    </row>
    <row r="447" spans="1:9">
      <c r="A447" s="130" t="s">
        <v>134</v>
      </c>
      <c r="B447" s="130" t="s">
        <v>760</v>
      </c>
      <c r="C447" s="137">
        <v>0.131903164514131</v>
      </c>
      <c r="D447" s="137">
        <v>1.36554337342719E-2</v>
      </c>
      <c r="E447" s="137">
        <v>1.1409978248386901</v>
      </c>
      <c r="F447" s="137">
        <v>1.5580820188033067E-2</v>
      </c>
      <c r="G447" s="137">
        <v>1.1108644704195429</v>
      </c>
      <c r="H447" s="137">
        <v>1.1719485778449061</v>
      </c>
      <c r="I447" s="138">
        <v>4.4852525171860296E-22</v>
      </c>
    </row>
    <row r="448" spans="1:9">
      <c r="A448" s="130" t="s">
        <v>134</v>
      </c>
      <c r="B448" s="130" t="s">
        <v>761</v>
      </c>
      <c r="C448" s="137">
        <v>0.13332989220809899</v>
      </c>
      <c r="D448" s="137">
        <v>1.38319280057862E-2</v>
      </c>
      <c r="E448" s="137">
        <v>1.14262687986677</v>
      </c>
      <c r="F448" s="137">
        <v>1.5804732739793249E-2</v>
      </c>
      <c r="G448" s="137">
        <v>1.1120657405902548</v>
      </c>
      <c r="H448" s="137">
        <v>1.1740278824713113</v>
      </c>
      <c r="I448" s="138">
        <v>5.4566864273760398E-22</v>
      </c>
    </row>
    <row r="449" spans="1:9">
      <c r="A449" s="130" t="s">
        <v>134</v>
      </c>
      <c r="B449" s="130" t="s">
        <v>762</v>
      </c>
      <c r="C449" s="137">
        <v>0.13047074863327601</v>
      </c>
      <c r="D449" s="137">
        <v>1.35532485532579E-2</v>
      </c>
      <c r="E449" s="137">
        <v>1.1393646114340299</v>
      </c>
      <c r="F449" s="137">
        <v>1.5442091771551519E-2</v>
      </c>
      <c r="G449" s="137">
        <v>1.1094965806132306</v>
      </c>
      <c r="H449" s="137">
        <v>1.1700366999515364</v>
      </c>
      <c r="I449" s="138">
        <v>6.1780790202621703E-22</v>
      </c>
    </row>
    <row r="450" spans="1:9">
      <c r="A450" s="130" t="s">
        <v>134</v>
      </c>
      <c r="B450" s="130" t="s">
        <v>763</v>
      </c>
      <c r="C450" s="137">
        <v>0.14192452783880799</v>
      </c>
      <c r="D450" s="137">
        <v>1.4776607152687299E-2</v>
      </c>
      <c r="E450" s="137">
        <v>1.15248966436888</v>
      </c>
      <c r="F450" s="137">
        <v>1.7029887017911426E-2</v>
      </c>
      <c r="G450" s="137">
        <v>1.1195898107463262</v>
      </c>
      <c r="H450" s="137">
        <v>1.1863563009667699</v>
      </c>
      <c r="I450" s="138">
        <v>7.63976365507545E-22</v>
      </c>
    </row>
    <row r="451" spans="1:9">
      <c r="A451" s="130" t="s">
        <v>134</v>
      </c>
      <c r="B451" s="130" t="s">
        <v>764</v>
      </c>
      <c r="C451" s="137">
        <v>-0.126665835675254</v>
      </c>
      <c r="D451" s="137">
        <v>1.32127839409779E-2</v>
      </c>
      <c r="E451" s="137">
        <v>0.88102803154953302</v>
      </c>
      <c r="F451" s="137">
        <v>1.1640833026809036E-2</v>
      </c>
      <c r="G451" s="137">
        <v>0.85850489899704141</v>
      </c>
      <c r="H451" s="137">
        <v>0.90414206521460916</v>
      </c>
      <c r="I451" s="138">
        <v>9.1024775716793592E-22</v>
      </c>
    </row>
    <row r="452" spans="1:9">
      <c r="A452" s="130" t="s">
        <v>134</v>
      </c>
      <c r="B452" s="130" t="s">
        <v>765</v>
      </c>
      <c r="C452" s="137">
        <v>0.13081080427514799</v>
      </c>
      <c r="D452" s="137">
        <v>1.3671964458869E-2</v>
      </c>
      <c r="E452" s="137">
        <v>1.1397521246825999</v>
      </c>
      <c r="F452" s="137">
        <v>1.5582650540580889E-2</v>
      </c>
      <c r="G452" s="137">
        <v>1.1096157163939164</v>
      </c>
      <c r="H452" s="137">
        <v>1.170707017326831</v>
      </c>
      <c r="I452" s="138">
        <v>1.09190533613039E-21</v>
      </c>
    </row>
    <row r="453" spans="1:9">
      <c r="A453" s="130" t="s">
        <v>134</v>
      </c>
      <c r="B453" s="130" t="s">
        <v>766</v>
      </c>
      <c r="C453" s="137">
        <v>0.15985430681396301</v>
      </c>
      <c r="D453" s="137">
        <v>1.6726117196398198E-2</v>
      </c>
      <c r="E453" s="137">
        <v>1.17333991090833</v>
      </c>
      <c r="F453" s="137">
        <v>1.9625420861064124E-2</v>
      </c>
      <c r="G453" s="137">
        <v>1.1354977682286611</v>
      </c>
      <c r="H453" s="137">
        <v>1.2124431989664002</v>
      </c>
      <c r="I453" s="138">
        <v>1.2102337585063301E-21</v>
      </c>
    </row>
    <row r="454" spans="1:9">
      <c r="A454" s="130" t="s">
        <v>134</v>
      </c>
      <c r="B454" s="130" t="s">
        <v>767</v>
      </c>
      <c r="C454" s="137">
        <v>0.13828959973784599</v>
      </c>
      <c r="D454" s="137">
        <v>1.4506982978593199E-2</v>
      </c>
      <c r="E454" s="137">
        <v>1.1483080518364499</v>
      </c>
      <c r="F454" s="137">
        <v>1.6658485362172907E-2</v>
      </c>
      <c r="G454" s="137">
        <v>1.1161172409989288</v>
      </c>
      <c r="H454" s="137">
        <v>1.1814273030423417</v>
      </c>
      <c r="I454" s="138">
        <v>1.5335845465831401E-21</v>
      </c>
    </row>
    <row r="455" spans="1:9">
      <c r="A455" s="130" t="s">
        <v>134</v>
      </c>
      <c r="B455" s="130" t="s">
        <v>768</v>
      </c>
      <c r="C455" s="137">
        <v>0.12927486721831299</v>
      </c>
      <c r="D455" s="137">
        <v>1.3650466033432999E-2</v>
      </c>
      <c r="E455" s="137">
        <v>1.1380028808667799</v>
      </c>
      <c r="F455" s="137">
        <v>1.5534269671220831E-2</v>
      </c>
      <c r="G455" s="137">
        <v>1.1079594096817111</v>
      </c>
      <c r="H455" s="137">
        <v>1.1688610120050531</v>
      </c>
      <c r="I455" s="138">
        <v>2.7887311306745501E-21</v>
      </c>
    </row>
    <row r="456" spans="1:9">
      <c r="A456" s="130" t="s">
        <v>134</v>
      </c>
      <c r="B456" s="130" t="s">
        <v>769</v>
      </c>
      <c r="C456" s="137">
        <v>0.122107840263133</v>
      </c>
      <c r="D456" s="137">
        <v>1.29008457271467E-2</v>
      </c>
      <c r="E456" s="137">
        <v>1.1298759413294199</v>
      </c>
      <c r="F456" s="137">
        <v>1.457635520990546E-2</v>
      </c>
      <c r="G456" s="137">
        <v>1.1016644611348358</v>
      </c>
      <c r="H456" s="137">
        <v>1.1588098625601302</v>
      </c>
      <c r="I456" s="138">
        <v>2.9327043310620999E-21</v>
      </c>
    </row>
    <row r="457" spans="1:9">
      <c r="A457" s="130" t="s">
        <v>134</v>
      </c>
      <c r="B457" s="130" t="s">
        <v>770</v>
      </c>
      <c r="C457" s="137">
        <v>0.15617351968410101</v>
      </c>
      <c r="D457" s="137">
        <v>1.6541824859187301E-2</v>
      </c>
      <c r="E457" s="137">
        <v>1.1690290350405601</v>
      </c>
      <c r="F457" s="137">
        <v>1.9337873552945632E-2</v>
      </c>
      <c r="G457" s="137">
        <v>1.1317346486240261</v>
      </c>
      <c r="H457" s="137">
        <v>1.2075523943968847</v>
      </c>
      <c r="I457" s="138">
        <v>3.6878042309134099E-21</v>
      </c>
    </row>
    <row r="458" spans="1:9">
      <c r="A458" s="130" t="s">
        <v>134</v>
      </c>
      <c r="B458" s="130" t="s">
        <v>771</v>
      </c>
      <c r="C458" s="137">
        <v>0.142385680889761</v>
      </c>
      <c r="D458" s="137">
        <v>1.50898508851674E-2</v>
      </c>
      <c r="E458" s="137">
        <v>1.1530212610581001</v>
      </c>
      <c r="F458" s="137">
        <v>1.7398918896794333E-2</v>
      </c>
      <c r="G458" s="137">
        <v>1.1194187452708189</v>
      </c>
      <c r="H458" s="137">
        <v>1.1876324512775358</v>
      </c>
      <c r="I458" s="138">
        <v>3.8780946048852898E-21</v>
      </c>
    </row>
    <row r="459" spans="1:9">
      <c r="A459" s="130" t="s">
        <v>134</v>
      </c>
      <c r="B459" s="130" t="s">
        <v>772</v>
      </c>
      <c r="C459" s="137">
        <v>-0.12792902489279001</v>
      </c>
      <c r="D459" s="137">
        <v>1.3600085173735999E-2</v>
      </c>
      <c r="E459" s="137">
        <v>0.87991582904872601</v>
      </c>
      <c r="F459" s="137">
        <v>1.1966930220781196E-2</v>
      </c>
      <c r="G459" s="137">
        <v>0.85677049918338533</v>
      </c>
      <c r="H459" s="137">
        <v>0.90368642121603182</v>
      </c>
      <c r="I459" s="138">
        <v>5.1299603926437696E-21</v>
      </c>
    </row>
    <row r="460" spans="1:9">
      <c r="A460" s="130" t="s">
        <v>134</v>
      </c>
      <c r="B460" s="130" t="s">
        <v>773</v>
      </c>
      <c r="C460" s="137">
        <v>0.140873730432966</v>
      </c>
      <c r="D460" s="137">
        <v>1.49810823562472E-2</v>
      </c>
      <c r="E460" s="137">
        <v>1.15127926727174</v>
      </c>
      <c r="F460" s="137">
        <v>1.7247409518037927E-2</v>
      </c>
      <c r="G460" s="137">
        <v>1.1179658280493159</v>
      </c>
      <c r="H460" s="137">
        <v>1.1855853891012589</v>
      </c>
      <c r="I460" s="138">
        <v>5.2807001637625098E-21</v>
      </c>
    </row>
    <row r="461" spans="1:9">
      <c r="A461" s="130" t="s">
        <v>134</v>
      </c>
      <c r="B461" s="130" t="s">
        <v>774</v>
      </c>
      <c r="C461" s="137">
        <v>0.146264317443073</v>
      </c>
      <c r="D461" s="137">
        <v>1.55687962084017E-2</v>
      </c>
      <c r="E461" s="137">
        <v>1.15750209561493</v>
      </c>
      <c r="F461" s="137">
        <v>1.8020914237426699E-2</v>
      </c>
      <c r="G461" s="137">
        <v>1.1227145709352619</v>
      </c>
      <c r="H461" s="137">
        <v>1.1933675183683063</v>
      </c>
      <c r="I461" s="138">
        <v>5.7375938656924597E-21</v>
      </c>
    </row>
    <row r="462" spans="1:9">
      <c r="A462" s="130" t="s">
        <v>134</v>
      </c>
      <c r="B462" s="130" t="s">
        <v>775</v>
      </c>
      <c r="C462" s="137">
        <v>0.131487355438384</v>
      </c>
      <c r="D462" s="137">
        <v>1.40905224191945E-2</v>
      </c>
      <c r="E462" s="137">
        <v>1.1405234862117</v>
      </c>
      <c r="F462" s="137">
        <v>1.6070571752083807E-2</v>
      </c>
      <c r="G462" s="137">
        <v>1.1094561402308214</v>
      </c>
      <c r="H462" s="137">
        <v>1.1724607899595376</v>
      </c>
      <c r="I462" s="138">
        <v>1.0426806562100099E-20</v>
      </c>
    </row>
    <row r="463" spans="1:9">
      <c r="A463" s="130" t="s">
        <v>134</v>
      </c>
      <c r="B463" s="130" t="s">
        <v>776</v>
      </c>
      <c r="C463" s="137">
        <v>0.122901696408035</v>
      </c>
      <c r="D463" s="137">
        <v>1.3183336931290601E-2</v>
      </c>
      <c r="E463" s="137">
        <v>1.1307732564108399</v>
      </c>
      <c r="F463" s="137">
        <v>1.4907364832156751E-2</v>
      </c>
      <c r="G463" s="137">
        <v>1.1019290833936981</v>
      </c>
      <c r="H463" s="137">
        <v>1.160372456525079</v>
      </c>
      <c r="I463" s="138">
        <v>1.1362766071945601E-20</v>
      </c>
    </row>
    <row r="464" spans="1:9">
      <c r="A464" s="130" t="s">
        <v>134</v>
      </c>
      <c r="B464" s="130" t="s">
        <v>277</v>
      </c>
      <c r="C464" s="137">
        <v>-0.12126440639093</v>
      </c>
      <c r="D464" s="137">
        <v>1.3100645154297701E-2</v>
      </c>
      <c r="E464" s="137">
        <v>0.88579971752029296</v>
      </c>
      <c r="F464" s="137">
        <v>1.1604547777010504E-2</v>
      </c>
      <c r="G464" s="137">
        <v>0.86334433405140987</v>
      </c>
      <c r="H464" s="137">
        <v>0.90883916024206846</v>
      </c>
      <c r="I464" s="138">
        <v>2.1150231356922999E-20</v>
      </c>
    </row>
    <row r="465" spans="1:9">
      <c r="A465" s="130" t="s">
        <v>134</v>
      </c>
      <c r="B465" s="130" t="s">
        <v>777</v>
      </c>
      <c r="C465" s="137">
        <v>0.15314438019037199</v>
      </c>
      <c r="D465" s="137">
        <v>1.6574624227591799E-2</v>
      </c>
      <c r="E465" s="137">
        <v>1.1654932409315999</v>
      </c>
      <c r="F465" s="137">
        <v>1.9317612508239379E-2</v>
      </c>
      <c r="G465" s="137">
        <v>1.1282391203143727</v>
      </c>
      <c r="H465" s="137">
        <v>1.2039774815455311</v>
      </c>
      <c r="I465" s="138">
        <v>2.4721374375999299E-20</v>
      </c>
    </row>
    <row r="466" spans="1:9">
      <c r="A466" s="130" t="s">
        <v>134</v>
      </c>
      <c r="B466" s="130" t="s">
        <v>778</v>
      </c>
      <c r="C466" s="137">
        <v>0.10820570183247299</v>
      </c>
      <c r="D466" s="137">
        <v>1.17288057411029E-2</v>
      </c>
      <c r="E466" s="137">
        <v>1.11427693062026</v>
      </c>
      <c r="F466" s="137">
        <v>1.3069137661037412E-2</v>
      </c>
      <c r="G466" s="137">
        <v>1.0889536080952631</v>
      </c>
      <c r="H466" s="137">
        <v>1.140189140182259</v>
      </c>
      <c r="I466" s="138">
        <v>2.8188093642339098E-20</v>
      </c>
    </row>
    <row r="467" spans="1:9">
      <c r="A467" s="130" t="s">
        <v>134</v>
      </c>
      <c r="B467" s="130" t="s">
        <v>779</v>
      </c>
      <c r="C467" s="137">
        <v>-0.13204140557879801</v>
      </c>
      <c r="D467" s="137">
        <v>1.433842914659E-2</v>
      </c>
      <c r="E467" s="137">
        <v>0.87630471042444602</v>
      </c>
      <c r="F467" s="137">
        <v>1.2564833001243992E-2</v>
      </c>
      <c r="G467" s="137">
        <v>0.85202046992649283</v>
      </c>
      <c r="H467" s="137">
        <v>0.90128109900730802</v>
      </c>
      <c r="I467" s="138">
        <v>3.2943144380062801E-20</v>
      </c>
    </row>
    <row r="468" spans="1:9">
      <c r="A468" s="130" t="s">
        <v>134</v>
      </c>
      <c r="B468" s="130" t="s">
        <v>780</v>
      </c>
      <c r="C468" s="137">
        <v>-0.127582933683344</v>
      </c>
      <c r="D468" s="137">
        <v>1.39438509249405E-2</v>
      </c>
      <c r="E468" s="137">
        <v>0.88022041288606601</v>
      </c>
      <c r="F468" s="137">
        <v>1.227366221837288E-2</v>
      </c>
      <c r="G468" s="137">
        <v>0.85648979034251715</v>
      </c>
      <c r="H468" s="137">
        <v>0.90460853590732537</v>
      </c>
      <c r="I468" s="138">
        <v>5.7058496931281301E-20</v>
      </c>
    </row>
    <row r="469" spans="1:9">
      <c r="A469" s="130" t="s">
        <v>134</v>
      </c>
      <c r="B469" s="130" t="s">
        <v>781</v>
      </c>
      <c r="C469" s="137">
        <v>-0.120745542998411</v>
      </c>
      <c r="D469" s="137">
        <v>1.3200925616888E-2</v>
      </c>
      <c r="E469" s="137">
        <v>0.88625944582459804</v>
      </c>
      <c r="F469" s="137">
        <v>1.1699445021594901E-2</v>
      </c>
      <c r="G469" s="137">
        <v>0.86362264659543042</v>
      </c>
      <c r="H469" s="137">
        <v>0.90948958831700899</v>
      </c>
      <c r="I469" s="138">
        <v>5.8673056089650795E-20</v>
      </c>
    </row>
    <row r="470" spans="1:9">
      <c r="A470" s="130" t="s">
        <v>134</v>
      </c>
      <c r="B470" s="130" t="s">
        <v>782</v>
      </c>
      <c r="C470" s="137">
        <v>0.130370751027898</v>
      </c>
      <c r="D470" s="137">
        <v>1.4260559351298999E-2</v>
      </c>
      <c r="E470" s="137">
        <v>1.1392506833975999</v>
      </c>
      <c r="F470" s="137">
        <v>1.6246351986599343E-2</v>
      </c>
      <c r="G470" s="137">
        <v>1.1078487310695628</v>
      </c>
      <c r="H470" s="137">
        <v>1.1715427234987703</v>
      </c>
      <c r="I470" s="138">
        <v>6.1279317953873804E-20</v>
      </c>
    </row>
    <row r="471" spans="1:9">
      <c r="A471" s="130" t="s">
        <v>134</v>
      </c>
      <c r="B471" s="130" t="s">
        <v>783</v>
      </c>
      <c r="C471" s="137">
        <v>0.13732376881451</v>
      </c>
      <c r="D471" s="137">
        <v>1.50351880663427E-2</v>
      </c>
      <c r="E471" s="137">
        <v>1.1471995158258199</v>
      </c>
      <c r="F471" s="137">
        <v>1.7248360470058545E-2</v>
      </c>
      <c r="G471" s="137">
        <v>1.1138859976247912</v>
      </c>
      <c r="H471" s="137">
        <v>1.181509357256785</v>
      </c>
      <c r="I471" s="138">
        <v>6.6324697343172803E-20</v>
      </c>
    </row>
    <row r="472" spans="1:9">
      <c r="A472" s="130" t="s">
        <v>134</v>
      </c>
      <c r="B472" s="130" t="s">
        <v>274</v>
      </c>
      <c r="C472" s="137">
        <v>-0.119400293301354</v>
      </c>
      <c r="D472" s="137">
        <v>1.3079730588242199E-2</v>
      </c>
      <c r="E472" s="137">
        <v>0.88745248836574597</v>
      </c>
      <c r="F472" s="137">
        <v>1.16076394576891E-2</v>
      </c>
      <c r="G472" s="137">
        <v>0.86499066392887902</v>
      </c>
      <c r="H472" s="137">
        <v>0.91049759488653825</v>
      </c>
      <c r="I472" s="138">
        <v>6.9358244957720401E-20</v>
      </c>
    </row>
    <row r="473" spans="1:9">
      <c r="A473" s="130" t="s">
        <v>134</v>
      </c>
      <c r="B473" s="130" t="s">
        <v>784</v>
      </c>
      <c r="C473" s="137">
        <v>0.12510073702837499</v>
      </c>
      <c r="D473" s="137">
        <v>1.37291790771227E-2</v>
      </c>
      <c r="E473" s="137">
        <v>1.1332626088244599</v>
      </c>
      <c r="F473" s="137">
        <v>1.5558765297958198E-2</v>
      </c>
      <c r="G473" s="137">
        <v>1.1031740734942708</v>
      </c>
      <c r="H473" s="137">
        <v>1.1641717942950598</v>
      </c>
      <c r="I473" s="138">
        <v>8.0852219044182597E-20</v>
      </c>
    </row>
    <row r="474" spans="1:9">
      <c r="A474" s="130" t="s">
        <v>134</v>
      </c>
      <c r="B474" s="130" t="s">
        <v>785</v>
      </c>
      <c r="C474" s="137">
        <v>0.12806634736714101</v>
      </c>
      <c r="D474" s="137">
        <v>1.4089896309628499E-2</v>
      </c>
      <c r="E474" s="137">
        <v>1.136628412498</v>
      </c>
      <c r="F474" s="137">
        <v>1.6014976474674449E-2</v>
      </c>
      <c r="G474" s="137">
        <v>1.1056685234180885</v>
      </c>
      <c r="H474" s="137">
        <v>1.1684552112452644</v>
      </c>
      <c r="I474" s="138">
        <v>9.9740371368181994E-20</v>
      </c>
    </row>
    <row r="475" spans="1:9">
      <c r="A475" s="130" t="s">
        <v>134</v>
      </c>
      <c r="B475" s="130" t="s">
        <v>786</v>
      </c>
      <c r="C475" s="137">
        <v>9.6579878919712397E-2</v>
      </c>
      <c r="D475" s="137">
        <v>1.06506206941372E-2</v>
      </c>
      <c r="E475" s="137">
        <v>1.1013975560770299</v>
      </c>
      <c r="F475" s="137">
        <v>1.1730567603226149E-2</v>
      </c>
      <c r="G475" s="137">
        <v>1.0786439629473819</v>
      </c>
      <c r="H475" s="137">
        <v>1.1246311277891328</v>
      </c>
      <c r="I475" s="138">
        <v>1.21216289879779E-19</v>
      </c>
    </row>
    <row r="476" spans="1:9">
      <c r="A476" s="130" t="s">
        <v>134</v>
      </c>
      <c r="B476" s="130" t="s">
        <v>787</v>
      </c>
      <c r="C476" s="137">
        <v>0.13105264712411999</v>
      </c>
      <c r="D476" s="137">
        <v>1.44547808769858E-2</v>
      </c>
      <c r="E476" s="137">
        <v>1.1400277989171299</v>
      </c>
      <c r="F476" s="137">
        <v>1.6478852027019531E-2</v>
      </c>
      <c r="G476" s="137">
        <v>1.1081824896409305</v>
      </c>
      <c r="H476" s="137">
        <v>1.1727882315889575</v>
      </c>
      <c r="I476" s="138">
        <v>1.23028124780371E-19</v>
      </c>
    </row>
    <row r="477" spans="1:9">
      <c r="A477" s="130" t="s">
        <v>134</v>
      </c>
      <c r="B477" s="130" t="s">
        <v>788</v>
      </c>
      <c r="C477" s="137">
        <v>-0.12993125420441701</v>
      </c>
      <c r="D477" s="137">
        <v>1.4338932677024499E-2</v>
      </c>
      <c r="E477" s="137">
        <v>0.87815579836453805</v>
      </c>
      <c r="F477" s="137">
        <v>1.2591816872687811E-2</v>
      </c>
      <c r="G477" s="137">
        <v>0.85381941768780467</v>
      </c>
      <c r="H477" s="137">
        <v>0.90318583792530893</v>
      </c>
      <c r="I477" s="138">
        <v>1.28749776416381E-19</v>
      </c>
    </row>
    <row r="478" spans="1:9">
      <c r="A478" s="130" t="s">
        <v>134</v>
      </c>
      <c r="B478" s="130" t="s">
        <v>789</v>
      </c>
      <c r="C478" s="137">
        <v>0.121997076246554</v>
      </c>
      <c r="D478" s="137">
        <v>1.34796002219141E-2</v>
      </c>
      <c r="E478" s="137">
        <v>1.1297507986627</v>
      </c>
      <c r="F478" s="137">
        <v>1.522858911636135E-2</v>
      </c>
      <c r="G478" s="137">
        <v>1.1002936071852065</v>
      </c>
      <c r="H478" s="137">
        <v>1.15999662157827</v>
      </c>
      <c r="I478" s="138">
        <v>1.4231957627444099E-19</v>
      </c>
    </row>
    <row r="479" spans="1:9">
      <c r="A479" s="130" t="s">
        <v>134</v>
      </c>
      <c r="B479" s="130" t="s">
        <v>790</v>
      </c>
      <c r="C479" s="137">
        <v>-0.13150751000038999</v>
      </c>
      <c r="D479" s="137">
        <v>1.45675228943797E-2</v>
      </c>
      <c r="E479" s="137">
        <v>0.87677269054982299</v>
      </c>
      <c r="F479" s="137">
        <v>1.2772406242751444E-2</v>
      </c>
      <c r="G479" s="137">
        <v>0.85209278553404333</v>
      </c>
      <c r="H479" s="137">
        <v>0.90216742113616155</v>
      </c>
      <c r="I479" s="138">
        <v>1.7572677839103599E-19</v>
      </c>
    </row>
    <row r="480" spans="1:9">
      <c r="A480" s="130" t="s">
        <v>134</v>
      </c>
      <c r="B480" s="130" t="s">
        <v>791</v>
      </c>
      <c r="C480" s="137">
        <v>0.10581464372944301</v>
      </c>
      <c r="D480" s="137">
        <v>1.1727820425646501E-2</v>
      </c>
      <c r="E480" s="137">
        <v>1.1116158124482001</v>
      </c>
      <c r="F480" s="137">
        <v>1.3036830630701636E-2</v>
      </c>
      <c r="G480" s="137">
        <v>1.0863550651144058</v>
      </c>
      <c r="H480" s="137">
        <v>1.1374639417313712</v>
      </c>
      <c r="I480" s="138">
        <v>1.8379005795728001E-19</v>
      </c>
    </row>
    <row r="481" spans="1:9">
      <c r="A481" s="130" t="s">
        <v>134</v>
      </c>
      <c r="B481" s="130" t="s">
        <v>792</v>
      </c>
      <c r="C481" s="137">
        <v>0.128675808802097</v>
      </c>
      <c r="D481" s="137">
        <v>1.43537606099146E-2</v>
      </c>
      <c r="E481" s="137">
        <v>1.13732135482065</v>
      </c>
      <c r="F481" s="137">
        <v>1.6324838463639402E-2</v>
      </c>
      <c r="G481" s="137">
        <v>1.1057705674070626</v>
      </c>
      <c r="H481" s="137">
        <v>1.1697723761668113</v>
      </c>
      <c r="I481" s="138">
        <v>3.11392056406544E-19</v>
      </c>
    </row>
    <row r="482" spans="1:9">
      <c r="A482" s="130" t="s">
        <v>134</v>
      </c>
      <c r="B482" s="130" t="s">
        <v>793</v>
      </c>
      <c r="C482" s="137">
        <v>0.14809714034107899</v>
      </c>
      <c r="D482" s="137">
        <v>1.6530048601040601E-2</v>
      </c>
      <c r="E482" s="137">
        <v>1.15962553731211</v>
      </c>
      <c r="F482" s="137">
        <v>1.9168666490777059E-2</v>
      </c>
      <c r="G482" s="137">
        <v>1.1226570537297427</v>
      </c>
      <c r="H482" s="137">
        <v>1.197811372866608</v>
      </c>
      <c r="I482" s="138">
        <v>3.2683999591217198E-19</v>
      </c>
    </row>
    <row r="483" spans="1:9">
      <c r="A483" s="130" t="s">
        <v>134</v>
      </c>
      <c r="B483" s="130" t="s">
        <v>794</v>
      </c>
      <c r="C483" s="137">
        <v>0.118558044488922</v>
      </c>
      <c r="D483" s="137">
        <v>1.3249787849711999E-2</v>
      </c>
      <c r="E483" s="137">
        <v>1.1258722228831699</v>
      </c>
      <c r="F483" s="137">
        <v>1.4917568099085633E-2</v>
      </c>
      <c r="G483" s="137">
        <v>1.0970101791216273</v>
      </c>
      <c r="H483" s="137">
        <v>1.1554936192796692</v>
      </c>
      <c r="I483" s="138">
        <v>3.62242726982253E-19</v>
      </c>
    </row>
    <row r="484" spans="1:9">
      <c r="A484" s="130" t="s">
        <v>134</v>
      </c>
      <c r="B484" s="130" t="s">
        <v>795</v>
      </c>
      <c r="C484" s="137">
        <v>0.12555283039698001</v>
      </c>
      <c r="D484" s="137">
        <v>1.40479901289362E-2</v>
      </c>
      <c r="E484" s="137">
        <v>1.1337750651651199</v>
      </c>
      <c r="F484" s="137">
        <v>1.5927260923873622E-2</v>
      </c>
      <c r="G484" s="137">
        <v>1.102983487632208</v>
      </c>
      <c r="H484" s="137">
        <v>1.1654262396526538</v>
      </c>
      <c r="I484" s="138">
        <v>3.9835101769629701E-19</v>
      </c>
    </row>
    <row r="485" spans="1:9">
      <c r="A485" s="130" t="s">
        <v>134</v>
      </c>
      <c r="B485" s="130" t="s">
        <v>796</v>
      </c>
      <c r="C485" s="137">
        <v>0.129607157390418</v>
      </c>
      <c r="D485" s="137">
        <v>1.4503440467531801E-2</v>
      </c>
      <c r="E485" s="137">
        <v>1.1383810908741701</v>
      </c>
      <c r="F485" s="137">
        <v>1.6510442380857429E-2</v>
      </c>
      <c r="G485" s="137">
        <v>1.1064762476447103</v>
      </c>
      <c r="H485" s="137">
        <v>1.1712058987424212</v>
      </c>
      <c r="I485" s="138">
        <v>4.0240284200309798E-19</v>
      </c>
    </row>
    <row r="486" spans="1:9">
      <c r="A486" s="130" t="s">
        <v>134</v>
      </c>
      <c r="B486" s="130" t="s">
        <v>797</v>
      </c>
      <c r="C486" s="137">
        <v>0.116751451214478</v>
      </c>
      <c r="D486" s="137">
        <v>1.3069083920181499E-2</v>
      </c>
      <c r="E486" s="137">
        <v>1.1238400658907099</v>
      </c>
      <c r="F486" s="137">
        <v>1.4687560133988E-2</v>
      </c>
      <c r="G486" s="137">
        <v>1.0954180231625807</v>
      </c>
      <c r="H486" s="137">
        <v>1.1529995554160972</v>
      </c>
      <c r="I486" s="138">
        <v>4.13085037090728E-19</v>
      </c>
    </row>
    <row r="487" spans="1:9">
      <c r="A487" s="130" t="s">
        <v>134</v>
      </c>
      <c r="B487" s="130" t="s">
        <v>798</v>
      </c>
      <c r="C487" s="137">
        <v>0.12317202169265901</v>
      </c>
      <c r="D487" s="137">
        <v>1.3796781687676099E-2</v>
      </c>
      <c r="E487" s="137">
        <v>1.1310789743330001</v>
      </c>
      <c r="F487" s="137">
        <v>1.5605249680393056E-2</v>
      </c>
      <c r="G487" s="137">
        <v>1.1009025348148125</v>
      </c>
      <c r="H487" s="137">
        <v>1.1620825692743084</v>
      </c>
      <c r="I487" s="138">
        <v>4.3538661366754903E-19</v>
      </c>
    </row>
    <row r="488" spans="1:9">
      <c r="A488" s="130" t="s">
        <v>134</v>
      </c>
      <c r="B488" s="130" t="s">
        <v>799</v>
      </c>
      <c r="C488" s="137">
        <v>-0.123413089193287</v>
      </c>
      <c r="D488" s="137">
        <v>1.38981219769301E-2</v>
      </c>
      <c r="E488" s="137">
        <v>0.88389845823397495</v>
      </c>
      <c r="F488" s="137">
        <v>1.228452858775623E-2</v>
      </c>
      <c r="G488" s="137">
        <v>0.8601457664132055</v>
      </c>
      <c r="H488" s="137">
        <v>0.9083070741908178</v>
      </c>
      <c r="I488" s="138">
        <v>6.6957046315633601E-19</v>
      </c>
    </row>
    <row r="489" spans="1:9">
      <c r="A489" s="130" t="s">
        <v>134</v>
      </c>
      <c r="B489" s="130" t="s">
        <v>800</v>
      </c>
      <c r="C489" s="137">
        <v>0.12054271792123999</v>
      </c>
      <c r="D489" s="137">
        <v>1.36145923798866E-2</v>
      </c>
      <c r="E489" s="137">
        <v>1.1281089304049201</v>
      </c>
      <c r="F489" s="137">
        <v>1.5358743247572842E-2</v>
      </c>
      <c r="G489" s="137">
        <v>1.0984038898642134</v>
      </c>
      <c r="H489" s="137">
        <v>1.1586173088085632</v>
      </c>
      <c r="I489" s="138">
        <v>8.4486493030055301E-19</v>
      </c>
    </row>
    <row r="490" spans="1:9">
      <c r="A490" s="130" t="s">
        <v>134</v>
      </c>
      <c r="B490" s="130" t="s">
        <v>801</v>
      </c>
      <c r="C490" s="137">
        <v>0.136834651687988</v>
      </c>
      <c r="D490" s="137">
        <v>1.54599579223533E-2</v>
      </c>
      <c r="E490" s="137">
        <v>1.1466385380981901</v>
      </c>
      <c r="F490" s="137">
        <v>1.7726983551146658E-2</v>
      </c>
      <c r="G490" s="137">
        <v>1.1124147847647066</v>
      </c>
      <c r="H490" s="137">
        <v>1.1819151948165152</v>
      </c>
      <c r="I490" s="138">
        <v>8.6810780990344408E-19</v>
      </c>
    </row>
    <row r="491" spans="1:9">
      <c r="A491" s="130" t="s">
        <v>134</v>
      </c>
      <c r="B491" s="130" t="s">
        <v>802</v>
      </c>
      <c r="C491" s="137">
        <v>0.118010592772241</v>
      </c>
      <c r="D491" s="137">
        <v>1.3342377103410401E-2</v>
      </c>
      <c r="E491" s="137">
        <v>1.1252560308850601</v>
      </c>
      <c r="F491" s="137">
        <v>1.5013590301955289E-2</v>
      </c>
      <c r="G491" s="137">
        <v>1.0962108305310734</v>
      </c>
      <c r="H491" s="137">
        <v>1.1550708128196212</v>
      </c>
      <c r="I491" s="138">
        <v>9.1696342250591205E-19</v>
      </c>
    </row>
    <row r="492" spans="1:9">
      <c r="A492" s="130" t="s">
        <v>134</v>
      </c>
      <c r="B492" s="130" t="s">
        <v>803</v>
      </c>
      <c r="C492" s="137">
        <v>0.12554933978174501</v>
      </c>
      <c r="D492" s="137">
        <v>1.42696963066877E-2</v>
      </c>
      <c r="E492" s="137">
        <v>1.1337711075995101</v>
      </c>
      <c r="F492" s="137">
        <v>1.6178569386741993E-2</v>
      </c>
      <c r="G492" s="137">
        <v>1.102500448366746</v>
      </c>
      <c r="H492" s="137">
        <v>1.1659287089920742</v>
      </c>
      <c r="I492" s="138">
        <v>1.3888081079254801E-18</v>
      </c>
    </row>
    <row r="493" spans="1:9">
      <c r="A493" s="130" t="s">
        <v>134</v>
      </c>
      <c r="B493" s="130" t="s">
        <v>804</v>
      </c>
      <c r="C493" s="137">
        <v>0.121428848868159</v>
      </c>
      <c r="D493" s="137">
        <v>1.38035195924587E-2</v>
      </c>
      <c r="E493" s="137">
        <v>1.1291090256818901</v>
      </c>
      <c r="F493" s="137">
        <v>1.5585678558021961E-2</v>
      </c>
      <c r="G493" s="137">
        <v>1.098970629667418</v>
      </c>
      <c r="H493" s="137">
        <v>1.1600739432519047</v>
      </c>
      <c r="I493" s="138">
        <v>1.40586980346422E-18</v>
      </c>
    </row>
    <row r="494" spans="1:9">
      <c r="A494" s="130" t="s">
        <v>134</v>
      </c>
      <c r="B494" s="130" t="s">
        <v>805</v>
      </c>
      <c r="C494" s="137">
        <v>-0.134943315335845</v>
      </c>
      <c r="D494" s="137">
        <v>1.53460701177081E-2</v>
      </c>
      <c r="E494" s="137">
        <v>0.87376543938477202</v>
      </c>
      <c r="F494" s="137">
        <v>1.3408865699228745E-2</v>
      </c>
      <c r="G494" s="137">
        <v>0.84787537895725684</v>
      </c>
      <c r="H494" s="137">
        <v>0.90044605847878034</v>
      </c>
      <c r="I494" s="138">
        <v>1.45169606451641E-18</v>
      </c>
    </row>
    <row r="495" spans="1:9">
      <c r="A495" s="130" t="s">
        <v>134</v>
      </c>
      <c r="B495" s="130" t="s">
        <v>806</v>
      </c>
      <c r="C495" s="137">
        <v>0.130246715804854</v>
      </c>
      <c r="D495" s="137">
        <v>1.4837314571667299E-2</v>
      </c>
      <c r="E495" s="137">
        <v>1.13910938494815</v>
      </c>
      <c r="F495" s="137">
        <v>1.6901324276014162E-2</v>
      </c>
      <c r="G495" s="137">
        <v>1.1064598333797948</v>
      </c>
      <c r="H495" s="137">
        <v>1.1727223634620259</v>
      </c>
      <c r="I495" s="138">
        <v>1.65932544726815E-18</v>
      </c>
    </row>
    <row r="496" spans="1:9">
      <c r="A496" s="130" t="s">
        <v>134</v>
      </c>
      <c r="B496" s="130" t="s">
        <v>807</v>
      </c>
      <c r="C496" s="137">
        <v>0.123205935744946</v>
      </c>
      <c r="D496" s="137">
        <v>1.4037589203615501E-2</v>
      </c>
      <c r="E496" s="137">
        <v>1.1311173344549501</v>
      </c>
      <c r="F496" s="137">
        <v>1.5878160482167152E-2</v>
      </c>
      <c r="G496" s="137">
        <v>1.1004203695141976</v>
      </c>
      <c r="H496" s="137">
        <v>1.1626706118401819</v>
      </c>
      <c r="I496" s="138">
        <v>1.68104115025329E-18</v>
      </c>
    </row>
    <row r="497" spans="1:9">
      <c r="A497" s="130" t="s">
        <v>134</v>
      </c>
      <c r="B497" s="130" t="s">
        <v>808</v>
      </c>
      <c r="C497" s="137">
        <v>0.12976720088176599</v>
      </c>
      <c r="D497" s="137">
        <v>1.4805788152018801E-2</v>
      </c>
      <c r="E497" s="137">
        <v>1.13856329593842</v>
      </c>
      <c r="F497" s="137">
        <v>1.6857326957328476E-2</v>
      </c>
      <c r="G497" s="137">
        <v>1.1059977360243718</v>
      </c>
      <c r="H497" s="137">
        <v>1.1720877327633044</v>
      </c>
      <c r="I497" s="138">
        <v>1.8739715466505799E-18</v>
      </c>
    </row>
    <row r="498" spans="1:9">
      <c r="A498" s="130" t="s">
        <v>134</v>
      </c>
      <c r="B498" s="130" t="s">
        <v>809</v>
      </c>
      <c r="C498" s="137">
        <v>0.135034356717502</v>
      </c>
      <c r="D498" s="137">
        <v>1.5426022254471001E-2</v>
      </c>
      <c r="E498" s="137">
        <v>1.1445761075537899</v>
      </c>
      <c r="F498" s="137">
        <v>1.7656256507060548E-2</v>
      </c>
      <c r="G498" s="137">
        <v>1.1104877720701929</v>
      </c>
      <c r="H498" s="137">
        <v>1.1797108432277064</v>
      </c>
      <c r="I498" s="138">
        <v>2.0651865406588498E-18</v>
      </c>
    </row>
    <row r="499" spans="1:9">
      <c r="A499" s="130" t="s">
        <v>134</v>
      </c>
      <c r="B499" s="130" t="s">
        <v>810</v>
      </c>
      <c r="C499" s="137">
        <v>0.128200681440128</v>
      </c>
      <c r="D499" s="137">
        <v>1.46621278873219E-2</v>
      </c>
      <c r="E499" s="137">
        <v>1.13678111067818</v>
      </c>
      <c r="F499" s="137">
        <v>1.666763002465526E-2</v>
      </c>
      <c r="G499" s="137">
        <v>1.1045775020633077</v>
      </c>
      <c r="H499" s="137">
        <v>1.1699236053430386</v>
      </c>
      <c r="I499" s="138">
        <v>2.2567514117299198E-18</v>
      </c>
    </row>
    <row r="500" spans="1:9">
      <c r="A500" s="130" t="s">
        <v>134</v>
      </c>
      <c r="B500" s="130" t="s">
        <v>297</v>
      </c>
      <c r="C500" s="137">
        <v>-0.120971241434635</v>
      </c>
      <c r="D500" s="137">
        <v>1.38532631518894E-2</v>
      </c>
      <c r="E500" s="137">
        <v>0.88605944102482104</v>
      </c>
      <c r="F500" s="137">
        <v>1.2274814604732873E-2</v>
      </c>
      <c r="G500" s="137">
        <v>0.86232449295451874</v>
      </c>
      <c r="H500" s="137">
        <v>0.91044767885379629</v>
      </c>
      <c r="I500" s="138">
        <v>2.4948288266754502E-18</v>
      </c>
    </row>
    <row r="501" spans="1:9">
      <c r="A501" s="130" t="s">
        <v>134</v>
      </c>
      <c r="B501" s="130" t="s">
        <v>811</v>
      </c>
      <c r="C501" s="137">
        <v>0.126135977351057</v>
      </c>
      <c r="D501" s="137">
        <v>1.4449969951090699E-2</v>
      </c>
      <c r="E501" s="137">
        <v>1.13443641545444</v>
      </c>
      <c r="F501" s="137">
        <v>1.6392572114739736E-2</v>
      </c>
      <c r="G501" s="137">
        <v>1.1027576930799132</v>
      </c>
      <c r="H501" s="137">
        <v>1.1670251668023148</v>
      </c>
      <c r="I501" s="138">
        <v>2.5659024637407198E-18</v>
      </c>
    </row>
    <row r="502" spans="1:9">
      <c r="A502" s="130" t="s">
        <v>134</v>
      </c>
      <c r="B502" s="130" t="s">
        <v>812</v>
      </c>
      <c r="C502" s="137">
        <v>0.12597671643189601</v>
      </c>
      <c r="D502" s="137">
        <v>1.4457772149092499E-2</v>
      </c>
      <c r="E502" s="137">
        <v>1.13425575845437</v>
      </c>
      <c r="F502" s="137">
        <v>1.6398811314529371E-2</v>
      </c>
      <c r="G502" s="137">
        <v>1.1025652199646079</v>
      </c>
      <c r="H502" s="137">
        <v>1.1668571639038232</v>
      </c>
      <c r="I502" s="138">
        <v>2.9482820074993199E-18</v>
      </c>
    </row>
    <row r="503" spans="1:9">
      <c r="A503" s="130" t="s">
        <v>134</v>
      </c>
      <c r="B503" s="130" t="s">
        <v>813</v>
      </c>
      <c r="C503" s="137">
        <v>0.11695180819883801</v>
      </c>
      <c r="D503" s="137">
        <v>1.34355569124886E-2</v>
      </c>
      <c r="E503" s="137">
        <v>1.1240652576558301</v>
      </c>
      <c r="F503" s="137">
        <v>1.510244274258611E-2</v>
      </c>
      <c r="G503" s="137">
        <v>1.0948508201160345</v>
      </c>
      <c r="H503" s="137">
        <v>1.1540592382576476</v>
      </c>
      <c r="I503" s="138">
        <v>3.1855884108224502E-18</v>
      </c>
    </row>
    <row r="504" spans="1:9">
      <c r="A504" s="130" t="s">
        <v>134</v>
      </c>
      <c r="B504" s="130" t="s">
        <v>814</v>
      </c>
      <c r="C504" s="137">
        <v>0.123137043294645</v>
      </c>
      <c r="D504" s="137">
        <v>1.4169257568939501E-2</v>
      </c>
      <c r="E504" s="137">
        <v>1.13103941169438</v>
      </c>
      <c r="F504" s="137">
        <v>1.6025988744919437E-2</v>
      </c>
      <c r="G504" s="137">
        <v>1.1000606321916857</v>
      </c>
      <c r="H504" s="137">
        <v>1.1628905838192534</v>
      </c>
      <c r="I504" s="138">
        <v>3.61047300032387E-18</v>
      </c>
    </row>
    <row r="505" spans="1:9">
      <c r="A505" s="130" t="s">
        <v>134</v>
      </c>
      <c r="B505" s="130" t="s">
        <v>815</v>
      </c>
      <c r="C505" s="137">
        <v>0.116427283699701</v>
      </c>
      <c r="D505" s="137">
        <v>1.3400193731854399E-2</v>
      </c>
      <c r="E505" s="137">
        <v>1.1234758124922899</v>
      </c>
      <c r="F505" s="137">
        <v>1.5054793540449253E-2</v>
      </c>
      <c r="G505" s="137">
        <v>1.0943525435758295</v>
      </c>
      <c r="H505" s="137">
        <v>1.1533741193956981</v>
      </c>
      <c r="I505" s="138">
        <v>3.6732847127214801E-18</v>
      </c>
    </row>
    <row r="506" spans="1:9">
      <c r="A506" s="130" t="s">
        <v>134</v>
      </c>
      <c r="B506" s="130" t="s">
        <v>301</v>
      </c>
      <c r="C506" s="137">
        <v>0.127948311148609</v>
      </c>
      <c r="D506" s="137">
        <v>1.47979257974836E-2</v>
      </c>
      <c r="E506" s="137">
        <v>1.1364942570960701</v>
      </c>
      <c r="F506" s="137">
        <v>1.6817757685773822E-2</v>
      </c>
      <c r="G506" s="137">
        <v>1.1040048893294507</v>
      </c>
      <c r="H506" s="137">
        <v>1.1699397429270852</v>
      </c>
      <c r="I506" s="138">
        <v>5.31645030523293E-18</v>
      </c>
    </row>
    <row r="507" spans="1:9">
      <c r="A507" s="130" t="s">
        <v>134</v>
      </c>
      <c r="B507" s="130" t="s">
        <v>816</v>
      </c>
      <c r="C507" s="137">
        <v>-0.12307267776757599</v>
      </c>
      <c r="D507" s="137">
        <v>1.4241678194610599E-2</v>
      </c>
      <c r="E507" s="137">
        <v>0.88419939858718599</v>
      </c>
      <c r="F507" s="137">
        <v>1.2592483294546944E-2</v>
      </c>
      <c r="G507" s="137">
        <v>0.85985942101783985</v>
      </c>
      <c r="H507" s="137">
        <v>0.90922836611651381</v>
      </c>
      <c r="I507" s="138">
        <v>5.5370191952432303E-18</v>
      </c>
    </row>
    <row r="508" spans="1:9">
      <c r="A508" s="130" t="s">
        <v>134</v>
      </c>
      <c r="B508" s="130" t="s">
        <v>817</v>
      </c>
      <c r="C508" s="137">
        <v>0.121890262899469</v>
      </c>
      <c r="D508" s="137">
        <v>1.4128704124903101E-2</v>
      </c>
      <c r="E508" s="137">
        <v>1.12963013264301</v>
      </c>
      <c r="F508" s="137">
        <v>1.5960209914688099E-2</v>
      </c>
      <c r="G508" s="137">
        <v>1.098777285374938</v>
      </c>
      <c r="H508" s="137">
        <v>1.1613493048681176</v>
      </c>
      <c r="I508" s="138">
        <v>6.2906931710215501E-18</v>
      </c>
    </row>
    <row r="509" spans="1:9">
      <c r="A509" s="130" t="s">
        <v>134</v>
      </c>
      <c r="B509" s="130" t="s">
        <v>818</v>
      </c>
      <c r="C509" s="137">
        <v>0.118184617283682</v>
      </c>
      <c r="D509" s="137">
        <v>1.37890388227243E-2</v>
      </c>
      <c r="E509" s="137">
        <v>1.1254518700559899</v>
      </c>
      <c r="F509" s="137">
        <v>1.5518899529309771E-2</v>
      </c>
      <c r="G509" s="137">
        <v>1.0954421822822042</v>
      </c>
      <c r="H509" s="137">
        <v>1.15628367457391</v>
      </c>
      <c r="I509" s="138">
        <v>1.02670041147208E-17</v>
      </c>
    </row>
    <row r="510" spans="1:9">
      <c r="A510" s="130" t="s">
        <v>134</v>
      </c>
      <c r="B510" s="130" t="s">
        <v>819</v>
      </c>
      <c r="C510" s="137">
        <v>0.13381100408752</v>
      </c>
      <c r="D510" s="137">
        <v>1.56399020715592E-2</v>
      </c>
      <c r="E510" s="137">
        <v>1.1431767434947699</v>
      </c>
      <c r="F510" s="137">
        <v>1.7879172318742198E-2</v>
      </c>
      <c r="G510" s="137">
        <v>1.1086652297520463</v>
      </c>
      <c r="H510" s="137">
        <v>1.1787625622205082</v>
      </c>
      <c r="I510" s="138">
        <v>1.17110558946002E-17</v>
      </c>
    </row>
    <row r="511" spans="1:9">
      <c r="A511" s="130" t="s">
        <v>134</v>
      </c>
      <c r="B511" s="130" t="s">
        <v>820</v>
      </c>
      <c r="C511" s="137">
        <v>-0.11417740990714299</v>
      </c>
      <c r="D511" s="137">
        <v>1.3354063012999099E-2</v>
      </c>
      <c r="E511" s="137">
        <v>0.89209967452206396</v>
      </c>
      <c r="F511" s="137">
        <v>1.1913155267443623E-2</v>
      </c>
      <c r="G511" s="137">
        <v>0.86905281968946568</v>
      </c>
      <c r="H511" s="137">
        <v>0.91575772064895455</v>
      </c>
      <c r="I511" s="138">
        <v>1.23074845124606E-17</v>
      </c>
    </row>
    <row r="512" spans="1:9">
      <c r="A512" s="130" t="s">
        <v>134</v>
      </c>
      <c r="B512" s="130" t="s">
        <v>821</v>
      </c>
      <c r="C512" s="137">
        <v>0.11866068353795001</v>
      </c>
      <c r="D512" s="137">
        <v>1.39562853760606E-2</v>
      </c>
      <c r="E512" s="137">
        <v>1.1259877872680599</v>
      </c>
      <c r="F512" s="137">
        <v>1.5714606889072048E-2</v>
      </c>
      <c r="G512" s="137">
        <v>1.0956046078776895</v>
      </c>
      <c r="H512" s="137">
        <v>1.1572135494508253</v>
      </c>
      <c r="I512" s="138">
        <v>1.85852537281885E-17</v>
      </c>
    </row>
    <row r="513" spans="1:9">
      <c r="A513" s="130" t="s">
        <v>134</v>
      </c>
      <c r="B513" s="130" t="s">
        <v>822</v>
      </c>
      <c r="C513" s="137">
        <v>0.120999269809032</v>
      </c>
      <c r="D513" s="137">
        <v>1.4253833450592101E-2</v>
      </c>
      <c r="E513" s="137">
        <v>1.12862408825593</v>
      </c>
      <c r="F513" s="137">
        <v>1.6087219782326349E-2</v>
      </c>
      <c r="G513" s="137">
        <v>1.0975295124776512</v>
      </c>
      <c r="H513" s="137">
        <v>1.1605996176958973</v>
      </c>
      <c r="I513" s="138">
        <v>2.0861433140011899E-17</v>
      </c>
    </row>
    <row r="514" spans="1:9">
      <c r="A514" s="130" t="s">
        <v>134</v>
      </c>
      <c r="B514" s="130" t="s">
        <v>823</v>
      </c>
      <c r="C514" s="137">
        <v>-0.122145488539066</v>
      </c>
      <c r="D514" s="137">
        <v>1.43948303332843E-2</v>
      </c>
      <c r="E514" s="137">
        <v>0.88501959892711302</v>
      </c>
      <c r="F514" s="137">
        <v>1.2739706968187109E-2</v>
      </c>
      <c r="G514" s="137">
        <v>0.86039873142395629</v>
      </c>
      <c r="H514" s="137">
        <v>0.91034500851578004</v>
      </c>
      <c r="I514" s="138">
        <v>2.1502992988067899E-17</v>
      </c>
    </row>
    <row r="515" spans="1:9">
      <c r="A515" s="130" t="s">
        <v>134</v>
      </c>
      <c r="B515" s="130" t="s">
        <v>824</v>
      </c>
      <c r="C515" s="137">
        <v>0.111940741340314</v>
      </c>
      <c r="D515" s="137">
        <v>1.3230638594976101E-2</v>
      </c>
      <c r="E515" s="137">
        <v>1.1184465810359201</v>
      </c>
      <c r="F515" s="137">
        <v>1.479776250147293E-2</v>
      </c>
      <c r="G515" s="137">
        <v>1.0898157984299623</v>
      </c>
      <c r="H515" s="137">
        <v>1.1478295290204787</v>
      </c>
      <c r="I515" s="138">
        <v>2.6572953288078101E-17</v>
      </c>
    </row>
    <row r="516" spans="1:9">
      <c r="A516" s="130" t="s">
        <v>134</v>
      </c>
      <c r="B516" s="130" t="s">
        <v>825</v>
      </c>
      <c r="C516" s="137">
        <v>-0.11016292404785701</v>
      </c>
      <c r="D516" s="137">
        <v>1.3063667564585799E-2</v>
      </c>
      <c r="E516" s="137">
        <v>0.89568819426197199</v>
      </c>
      <c r="F516" s="137">
        <v>1.1700972811362549E-2</v>
      </c>
      <c r="G516" s="137">
        <v>0.87304540649404305</v>
      </c>
      <c r="H516" s="137">
        <v>0.91891823194163513</v>
      </c>
      <c r="I516" s="138">
        <v>3.3757332566815297E-17</v>
      </c>
    </row>
    <row r="517" spans="1:9">
      <c r="A517" s="130" t="s">
        <v>134</v>
      </c>
      <c r="B517" s="130" t="s">
        <v>826</v>
      </c>
      <c r="C517" s="137">
        <v>0.115935819542243</v>
      </c>
      <c r="D517" s="137">
        <v>1.37608089157414E-2</v>
      </c>
      <c r="E517" s="137">
        <v>1.1229238000569599</v>
      </c>
      <c r="F517" s="137">
        <v>1.5452339839521975E-2</v>
      </c>
      <c r="G517" s="137">
        <v>1.093041999193078</v>
      </c>
      <c r="H517" s="137">
        <v>1.1536225155714441</v>
      </c>
      <c r="I517" s="138">
        <v>3.6052542930664301E-17</v>
      </c>
    </row>
    <row r="518" spans="1:9">
      <c r="A518" s="130" t="s">
        <v>134</v>
      </c>
      <c r="B518" s="130" t="s">
        <v>827</v>
      </c>
      <c r="C518" s="137">
        <v>-0.117632151929401</v>
      </c>
      <c r="D518" s="137">
        <v>1.4004208547811399E-2</v>
      </c>
      <c r="E518" s="137">
        <v>0.88902301787600402</v>
      </c>
      <c r="F518" s="137">
        <v>1.2450063746140222E-2</v>
      </c>
      <c r="G518" s="137">
        <v>0.86495274752326246</v>
      </c>
      <c r="H518" s="137">
        <v>0.91376312587769581</v>
      </c>
      <c r="I518" s="138">
        <v>4.47348243699131E-17</v>
      </c>
    </row>
    <row r="519" spans="1:9">
      <c r="A519" s="130" t="s">
        <v>134</v>
      </c>
      <c r="B519" s="130" t="s">
        <v>828</v>
      </c>
      <c r="C519" s="137">
        <v>0.113463204081884</v>
      </c>
      <c r="D519" s="137">
        <v>1.3531174816622899E-2</v>
      </c>
      <c r="E519" s="137">
        <v>1.12015067116169</v>
      </c>
      <c r="F519" s="137">
        <v>1.5156954552446289E-2</v>
      </c>
      <c r="G519" s="137">
        <v>1.0908335202012749</v>
      </c>
      <c r="H519" s="137">
        <v>1.1502557474329045</v>
      </c>
      <c r="I519" s="138">
        <v>5.0588799113793702E-17</v>
      </c>
    </row>
    <row r="520" spans="1:9">
      <c r="A520" s="130" t="s">
        <v>134</v>
      </c>
      <c r="B520" s="130" t="s">
        <v>829</v>
      </c>
      <c r="C520" s="137">
        <v>0.107249688249396</v>
      </c>
      <c r="D520" s="137">
        <v>1.2857097099497001E-2</v>
      </c>
      <c r="E520" s="137">
        <v>1.1132121757804201</v>
      </c>
      <c r="F520" s="137">
        <v>1.4312677036351144E-2</v>
      </c>
      <c r="G520" s="137">
        <v>1.0855098429224419</v>
      </c>
      <c r="H520" s="137">
        <v>1.1416214752778759</v>
      </c>
      <c r="I520" s="138">
        <v>7.3247322561563798E-17</v>
      </c>
    </row>
    <row r="521" spans="1:9">
      <c r="A521" s="130" t="s">
        <v>134</v>
      </c>
      <c r="B521" s="130" t="s">
        <v>830</v>
      </c>
      <c r="C521" s="137">
        <v>0.13089938322348699</v>
      </c>
      <c r="D521" s="137">
        <v>1.5744565371555299E-2</v>
      </c>
      <c r="E521" s="137">
        <v>1.1398530871986801</v>
      </c>
      <c r="F521" s="137">
        <v>1.794649144536872E-2</v>
      </c>
      <c r="G521" s="137">
        <v>1.1052151645843085</v>
      </c>
      <c r="H521" s="137">
        <v>1.1755765773310192</v>
      </c>
      <c r="I521" s="138">
        <v>9.2575405014598494E-17</v>
      </c>
    </row>
    <row r="522" spans="1:9">
      <c r="A522" s="130" t="s">
        <v>134</v>
      </c>
      <c r="B522" s="130" t="s">
        <v>831</v>
      </c>
      <c r="C522" s="137">
        <v>0.111062221520476</v>
      </c>
      <c r="D522" s="137">
        <v>1.33993910410138E-2</v>
      </c>
      <c r="E522" s="137">
        <v>1.11746443502759</v>
      </c>
      <c r="F522" s="137">
        <v>1.4973342939360194E-2</v>
      </c>
      <c r="G522" s="137">
        <v>1.088498708373195</v>
      </c>
      <c r="H522" s="137">
        <v>1.1472009603188225</v>
      </c>
      <c r="I522" s="138">
        <v>1.14587119937786E-16</v>
      </c>
    </row>
    <row r="523" spans="1:9">
      <c r="A523" s="130" t="s">
        <v>134</v>
      </c>
      <c r="B523" s="130" t="s">
        <v>832</v>
      </c>
      <c r="C523" s="137">
        <v>-0.12694659341797701</v>
      </c>
      <c r="D523" s="137">
        <v>1.5342643631733901E-2</v>
      </c>
      <c r="E523" s="137">
        <v>0.88078071082834697</v>
      </c>
      <c r="F523" s="137">
        <v>1.3513504563944602E-2</v>
      </c>
      <c r="G523" s="137">
        <v>0.85468852476713275</v>
      </c>
      <c r="H523" s="137">
        <v>0.90766944692355023</v>
      </c>
      <c r="I523" s="138">
        <v>1.2942768192329299E-16</v>
      </c>
    </row>
    <row r="524" spans="1:9">
      <c r="A524" s="130" t="s">
        <v>134</v>
      </c>
      <c r="B524" s="130" t="s">
        <v>833</v>
      </c>
      <c r="C524" s="137">
        <v>0.105775239298842</v>
      </c>
      <c r="D524" s="137">
        <v>1.2845745339753099E-2</v>
      </c>
      <c r="E524" s="137">
        <v>1.11157201072306</v>
      </c>
      <c r="F524" s="137">
        <v>1.4278970976545739E-2</v>
      </c>
      <c r="G524" s="137">
        <v>1.0839346101226994</v>
      </c>
      <c r="H524" s="137">
        <v>1.139914090281738</v>
      </c>
      <c r="I524" s="138">
        <v>1.8066713068776099E-16</v>
      </c>
    </row>
    <row r="525" spans="1:9">
      <c r="A525" s="130" t="s">
        <v>134</v>
      </c>
      <c r="B525" s="130" t="s">
        <v>834</v>
      </c>
      <c r="C525" s="137">
        <v>0.109800328169641</v>
      </c>
      <c r="D525" s="137">
        <v>1.3362381453935999E-2</v>
      </c>
      <c r="E525" s="137">
        <v>1.1160552034242299</v>
      </c>
      <c r="F525" s="137">
        <v>1.4913155351804673E-2</v>
      </c>
      <c r="G525" s="137">
        <v>1.0872048670412229</v>
      </c>
      <c r="H525" s="137">
        <v>1.1456711194460365</v>
      </c>
      <c r="I525" s="138">
        <v>2.0844374642811499E-16</v>
      </c>
    </row>
    <row r="526" spans="1:9">
      <c r="A526" s="130" t="s">
        <v>134</v>
      </c>
      <c r="B526" s="130" t="s">
        <v>835</v>
      </c>
      <c r="C526" s="137">
        <v>-0.129543468434901</v>
      </c>
      <c r="D526" s="137">
        <v>1.57797165276259E-2</v>
      </c>
      <c r="E526" s="137">
        <v>0.87849640072266699</v>
      </c>
      <c r="F526" s="137">
        <v>1.3862424173943337E-2</v>
      </c>
      <c r="G526" s="137">
        <v>0.85174191660038967</v>
      </c>
      <c r="H526" s="137">
        <v>0.90609128310021203</v>
      </c>
      <c r="I526" s="138">
        <v>2.2212487616069198E-16</v>
      </c>
    </row>
    <row r="527" spans="1:9">
      <c r="A527" s="130" t="s">
        <v>134</v>
      </c>
      <c r="B527" s="130" t="s">
        <v>836</v>
      </c>
      <c r="C527" s="137">
        <v>0.112460432837498</v>
      </c>
      <c r="D527" s="137">
        <v>1.3710404685213199E-2</v>
      </c>
      <c r="E527" s="137">
        <v>1.11902797927492</v>
      </c>
      <c r="F527" s="137">
        <v>1.5342326449935466E-2</v>
      </c>
      <c r="G527" s="137">
        <v>1.0893574637771115</v>
      </c>
      <c r="H527" s="137">
        <v>1.1495066220580079</v>
      </c>
      <c r="I527" s="138">
        <v>2.3531896914596502E-16</v>
      </c>
    </row>
    <row r="528" spans="1:9">
      <c r="A528" s="130" t="s">
        <v>134</v>
      </c>
      <c r="B528" s="130" t="s">
        <v>837</v>
      </c>
      <c r="C528" s="137">
        <v>0.124732677594191</v>
      </c>
      <c r="D528" s="137">
        <v>1.5240360873791501E-2</v>
      </c>
      <c r="E528" s="137">
        <v>1.13284557758072</v>
      </c>
      <c r="F528" s="137">
        <v>1.7264975416608926E-2</v>
      </c>
      <c r="G528" s="137">
        <v>1.0995066401961855</v>
      </c>
      <c r="H528" s="137">
        <v>1.1671954090383734</v>
      </c>
      <c r="I528" s="138">
        <v>2.73742998111735E-16</v>
      </c>
    </row>
    <row r="529" spans="1:9">
      <c r="A529" s="130" t="s">
        <v>134</v>
      </c>
      <c r="B529" s="130" t="s">
        <v>838</v>
      </c>
      <c r="C529" s="137">
        <v>0.117480693161872</v>
      </c>
      <c r="D529" s="137">
        <v>1.4366921538526501E-2</v>
      </c>
      <c r="E529" s="137">
        <v>1.12465991610717</v>
      </c>
      <c r="F529" s="137">
        <v>1.615790077223753E-2</v>
      </c>
      <c r="G529" s="137">
        <v>1.0934321677190482</v>
      </c>
      <c r="H529" s="137">
        <v>1.1567795097310396</v>
      </c>
      <c r="I529" s="138">
        <v>2.9059908327143201E-16</v>
      </c>
    </row>
    <row r="530" spans="1:9">
      <c r="A530" s="130" t="s">
        <v>134</v>
      </c>
      <c r="B530" s="130" t="s">
        <v>839</v>
      </c>
      <c r="C530" s="137">
        <v>0.112114738742952</v>
      </c>
      <c r="D530" s="137">
        <v>1.37423500172638E-2</v>
      </c>
      <c r="E530" s="137">
        <v>1.11864120476753</v>
      </c>
      <c r="F530" s="137">
        <v>1.5372758979649091E-2</v>
      </c>
      <c r="G530" s="137">
        <v>1.0889127623521844</v>
      </c>
      <c r="H530" s="137">
        <v>1.1491812643472625</v>
      </c>
      <c r="I530" s="138">
        <v>3.3966540517177998E-16</v>
      </c>
    </row>
    <row r="531" spans="1:9">
      <c r="A531" s="130" t="s">
        <v>134</v>
      </c>
      <c r="B531" s="130" t="s">
        <v>840</v>
      </c>
      <c r="C531" s="137">
        <v>9.7226673501773594E-2</v>
      </c>
      <c r="D531" s="137">
        <v>1.19196430302677E-2</v>
      </c>
      <c r="E531" s="137">
        <v>1.1021101644797799</v>
      </c>
      <c r="F531" s="137">
        <v>1.3136759740628595E-2</v>
      </c>
      <c r="G531" s="137">
        <v>1.0766605561656928</v>
      </c>
      <c r="H531" s="137">
        <v>1.1281613389603169</v>
      </c>
      <c r="I531" s="138">
        <v>3.4389095316641202E-16</v>
      </c>
    </row>
    <row r="532" spans="1:9">
      <c r="A532" s="130" t="s">
        <v>134</v>
      </c>
      <c r="B532" s="130" t="s">
        <v>841</v>
      </c>
      <c r="C532" s="137">
        <v>0.11578420506654</v>
      </c>
      <c r="D532" s="137">
        <v>1.42120471395989E-2</v>
      </c>
      <c r="E532" s="137">
        <v>1.1227535614594</v>
      </c>
      <c r="F532" s="137">
        <v>1.5956626541613544E-2</v>
      </c>
      <c r="G532" s="137">
        <v>1.091910148859168</v>
      </c>
      <c r="H532" s="137">
        <v>1.1544682143368858</v>
      </c>
      <c r="I532" s="138">
        <v>3.73355205569895E-16</v>
      </c>
    </row>
    <row r="533" spans="1:9">
      <c r="A533" s="130" t="s">
        <v>134</v>
      </c>
      <c r="B533" s="130" t="s">
        <v>842</v>
      </c>
      <c r="C533" s="137">
        <v>0.11919252777221501</v>
      </c>
      <c r="D533" s="137">
        <v>1.47872752089426E-2</v>
      </c>
      <c r="E533" s="137">
        <v>1.1265867966562999</v>
      </c>
      <c r="F533" s="137">
        <v>1.6659149008917695E-2</v>
      </c>
      <c r="G533" s="137">
        <v>1.0944035026071288</v>
      </c>
      <c r="H533" s="137">
        <v>1.1597165098400799</v>
      </c>
      <c r="I533" s="138">
        <v>7.5995795415722499E-16</v>
      </c>
    </row>
    <row r="534" spans="1:9">
      <c r="A534" s="130" t="s">
        <v>134</v>
      </c>
      <c r="B534" s="130" t="s">
        <v>843</v>
      </c>
      <c r="C534" s="137">
        <v>9.1927598121863699E-2</v>
      </c>
      <c r="D534" s="137">
        <v>1.14352744457653E-2</v>
      </c>
      <c r="E534" s="137">
        <v>1.0962854460821001</v>
      </c>
      <c r="F534" s="137">
        <v>1.2536324946847007E-2</v>
      </c>
      <c r="G534" s="137">
        <v>1.0719875622559956</v>
      </c>
      <c r="H534" s="137">
        <v>1.1211340705876767</v>
      </c>
      <c r="I534" s="138">
        <v>9.0611631125538091E-16</v>
      </c>
    </row>
    <row r="535" spans="1:9">
      <c r="A535" s="130" t="s">
        <v>134</v>
      </c>
      <c r="B535" s="130" t="s">
        <v>844</v>
      </c>
      <c r="C535" s="137">
        <v>0.12381288952840699</v>
      </c>
      <c r="D535" s="137">
        <v>1.54598478473617E-2</v>
      </c>
      <c r="E535" s="137">
        <v>1.1318040787905901</v>
      </c>
      <c r="F535" s="137">
        <v>1.7497518851125889E-2</v>
      </c>
      <c r="G535" s="137">
        <v>1.0980233268847277</v>
      </c>
      <c r="H535" s="137">
        <v>1.1666240975056219</v>
      </c>
      <c r="I535" s="138">
        <v>1.15951332023387E-15</v>
      </c>
    </row>
    <row r="536" spans="1:9">
      <c r="A536" s="130" t="s">
        <v>134</v>
      </c>
      <c r="B536" s="130" t="s">
        <v>845</v>
      </c>
      <c r="C536" s="137">
        <v>0.105987776549646</v>
      </c>
      <c r="D536" s="137">
        <v>1.32479527716051E-2</v>
      </c>
      <c r="E536" s="137">
        <v>1.11180828629008</v>
      </c>
      <c r="F536" s="137">
        <v>1.472918366785019E-2</v>
      </c>
      <c r="G536" s="137">
        <v>1.0833106718011014</v>
      </c>
      <c r="H536" s="137">
        <v>1.1410555601821302</v>
      </c>
      <c r="I536" s="138">
        <v>1.24102743993139E-15</v>
      </c>
    </row>
    <row r="537" spans="1:9">
      <c r="A537" s="130" t="s">
        <v>134</v>
      </c>
      <c r="B537" s="130" t="s">
        <v>846</v>
      </c>
      <c r="C537" s="137">
        <v>0.124676484986709</v>
      </c>
      <c r="D537" s="137">
        <v>1.5616499569998299E-2</v>
      </c>
      <c r="E537" s="137">
        <v>1.13278192182235</v>
      </c>
      <c r="F537" s="137">
        <v>1.7690088395040555E-2</v>
      </c>
      <c r="G537" s="137">
        <v>1.0986346107331617</v>
      </c>
      <c r="H537" s="137">
        <v>1.1679905856517749</v>
      </c>
      <c r="I537" s="138">
        <v>1.4208189067494601E-15</v>
      </c>
    </row>
    <row r="538" spans="1:9">
      <c r="A538" s="130" t="s">
        <v>134</v>
      </c>
      <c r="B538" s="130" t="s">
        <v>847</v>
      </c>
      <c r="C538" s="137">
        <v>0.12037505414315899</v>
      </c>
      <c r="D538" s="137">
        <v>1.50990962348144E-2</v>
      </c>
      <c r="E538" s="137">
        <v>1.1279198032548901</v>
      </c>
      <c r="F538" s="137">
        <v>1.7030569654498517E-2</v>
      </c>
      <c r="G538" s="137">
        <v>1.0950289765520229</v>
      </c>
      <c r="H538" s="137">
        <v>1.1617985549390712</v>
      </c>
      <c r="I538" s="138">
        <v>1.5570398291612701E-15</v>
      </c>
    </row>
    <row r="539" spans="1:9">
      <c r="A539" s="130" t="s">
        <v>134</v>
      </c>
      <c r="B539" s="130" t="s">
        <v>848</v>
      </c>
      <c r="C539" s="137">
        <v>0.12361408824044499</v>
      </c>
      <c r="D539" s="137">
        <v>1.55213709959273E-2</v>
      </c>
      <c r="E539" s="137">
        <v>1.13157909704608</v>
      </c>
      <c r="F539" s="137">
        <v>1.7563658976488577E-2</v>
      </c>
      <c r="G539" s="137">
        <v>1.0976726888802155</v>
      </c>
      <c r="H539" s="137">
        <v>1.1665328525007606</v>
      </c>
      <c r="I539" s="138">
        <v>1.6640136790562101E-15</v>
      </c>
    </row>
    <row r="540" spans="1:9">
      <c r="A540" s="130" t="s">
        <v>134</v>
      </c>
      <c r="B540" s="130" t="s">
        <v>310</v>
      </c>
      <c r="C540" s="137">
        <v>0.137583454780588</v>
      </c>
      <c r="D540" s="137">
        <v>1.7327638844418E-2</v>
      </c>
      <c r="E540" s="137">
        <v>1.14749746612546</v>
      </c>
      <c r="F540" s="137">
        <v>1.9883421667906683E-2</v>
      </c>
      <c r="G540" s="137">
        <v>1.1091803095299728</v>
      </c>
      <c r="H540" s="137">
        <v>1.1871383069560022</v>
      </c>
      <c r="I540" s="138">
        <v>2.0199297629876301E-15</v>
      </c>
    </row>
    <row r="541" spans="1:9">
      <c r="A541" s="130" t="s">
        <v>134</v>
      </c>
      <c r="B541" s="130" t="s">
        <v>849</v>
      </c>
      <c r="C541" s="137">
        <v>9.7232453894403006E-2</v>
      </c>
      <c r="D541" s="137">
        <v>1.22945169486494E-2</v>
      </c>
      <c r="E541" s="137">
        <v>1.1021165351276601</v>
      </c>
      <c r="F541" s="137">
        <v>1.3549990420513813E-2</v>
      </c>
      <c r="G541" s="137">
        <v>1.0758759862416685</v>
      </c>
      <c r="H541" s="137">
        <v>1.128997089381043</v>
      </c>
      <c r="I541" s="138">
        <v>2.6029319094319301E-15</v>
      </c>
    </row>
    <row r="542" spans="1:9">
      <c r="A542" s="130" t="s">
        <v>134</v>
      </c>
      <c r="B542" s="130" t="s">
        <v>850</v>
      </c>
      <c r="C542" s="137">
        <v>0.105836950592821</v>
      </c>
      <c r="D542" s="137">
        <v>1.3384178984698999E-2</v>
      </c>
      <c r="E542" s="137">
        <v>1.1116406093868301</v>
      </c>
      <c r="F542" s="137">
        <v>1.4878396882693167E-2</v>
      </c>
      <c r="G542" s="137">
        <v>1.08285812737381</v>
      </c>
      <c r="H542" s="137">
        <v>1.1411881327749711</v>
      </c>
      <c r="I542" s="138">
        <v>2.6236419967968601E-15</v>
      </c>
    </row>
    <row r="543" spans="1:9">
      <c r="A543" s="130" t="s">
        <v>134</v>
      </c>
      <c r="B543" s="130" t="s">
        <v>851</v>
      </c>
      <c r="C543" s="137">
        <v>0.12643807499427501</v>
      </c>
      <c r="D543" s="137">
        <v>1.6063895894305499E-2</v>
      </c>
      <c r="E543" s="137">
        <v>1.1347791777931699</v>
      </c>
      <c r="F543" s="137">
        <v>1.8228974575095116E-2</v>
      </c>
      <c r="G543" s="137">
        <v>1.0996069953832892</v>
      </c>
      <c r="H543" s="137">
        <v>1.1710763825252719</v>
      </c>
      <c r="I543" s="138">
        <v>3.5196641823601098E-15</v>
      </c>
    </row>
    <row r="544" spans="1:9">
      <c r="A544" s="130" t="s">
        <v>134</v>
      </c>
      <c r="B544" s="130" t="s">
        <v>852</v>
      </c>
      <c r="C544" s="137">
        <v>0.11963520481119599</v>
      </c>
      <c r="D544" s="137">
        <v>1.5217370063499901E-2</v>
      </c>
      <c r="E544" s="137">
        <v>1.1270856211645299</v>
      </c>
      <c r="F544" s="137">
        <v>1.7151278990510256E-2</v>
      </c>
      <c r="G544" s="137">
        <v>1.0939654908470098</v>
      </c>
      <c r="H544" s="137">
        <v>1.1612084732693675</v>
      </c>
      <c r="I544" s="138">
        <v>3.7879440339822699E-15</v>
      </c>
    </row>
    <row r="545" spans="1:9">
      <c r="A545" s="130" t="s">
        <v>134</v>
      </c>
      <c r="B545" s="130" t="s">
        <v>853</v>
      </c>
      <c r="C545" s="137">
        <v>0.110582122116412</v>
      </c>
      <c r="D545" s="137">
        <v>1.41512709826064E-2</v>
      </c>
      <c r="E545" s="137">
        <v>1.1169280697828901</v>
      </c>
      <c r="F545" s="137">
        <v>1.5805951783577143E-2</v>
      </c>
      <c r="G545" s="137">
        <v>1.0863740931108419</v>
      </c>
      <c r="H545" s="137">
        <v>1.1483413687605717</v>
      </c>
      <c r="I545" s="138">
        <v>5.52741129419704E-15</v>
      </c>
    </row>
    <row r="546" spans="1:9">
      <c r="A546" s="130" t="s">
        <v>134</v>
      </c>
      <c r="B546" s="130" t="s">
        <v>854</v>
      </c>
      <c r="C546" s="137">
        <v>0.12626981147242</v>
      </c>
      <c r="D546" s="137">
        <v>1.6240132403075699E-2</v>
      </c>
      <c r="E546" s="137">
        <v>1.1345882519155699</v>
      </c>
      <c r="F546" s="137">
        <v>1.8425863434083065E-2</v>
      </c>
      <c r="G546" s="137">
        <v>1.0990422865319718</v>
      </c>
      <c r="H546" s="137">
        <v>1.1712838688371805</v>
      </c>
      <c r="I546" s="138">
        <v>7.5345373470253294E-15</v>
      </c>
    </row>
    <row r="547" spans="1:9">
      <c r="A547" s="130" t="s">
        <v>134</v>
      </c>
      <c r="B547" s="130" t="s">
        <v>855</v>
      </c>
      <c r="C547" s="137">
        <v>0.114657373332471</v>
      </c>
      <c r="D547" s="137">
        <v>1.47559371677101E-2</v>
      </c>
      <c r="E547" s="137">
        <v>1.1214891196571799</v>
      </c>
      <c r="F547" s="137">
        <v>1.654862298393181E-2</v>
      </c>
      <c r="G547" s="137">
        <v>1.0895183703028621</v>
      </c>
      <c r="H547" s="137">
        <v>1.1543980164004111</v>
      </c>
      <c r="I547" s="138">
        <v>7.83291669813755E-15</v>
      </c>
    </row>
    <row r="548" spans="1:9">
      <c r="A548" s="130" t="s">
        <v>134</v>
      </c>
      <c r="B548" s="130" t="s">
        <v>856</v>
      </c>
      <c r="C548" s="137">
        <v>0.107436778413274</v>
      </c>
      <c r="D548" s="137">
        <v>1.38387914690938E-2</v>
      </c>
      <c r="E548" s="137">
        <v>1.11342046631276</v>
      </c>
      <c r="F548" s="137">
        <v>1.5408393650723495E-2</v>
      </c>
      <c r="G548" s="137">
        <v>1.0836259155846051</v>
      </c>
      <c r="H548" s="137">
        <v>1.1440342252568942</v>
      </c>
      <c r="I548" s="138">
        <v>8.2649112671787401E-15</v>
      </c>
    </row>
    <row r="549" spans="1:9">
      <c r="A549" s="130" t="s">
        <v>134</v>
      </c>
      <c r="B549" s="130" t="s">
        <v>857</v>
      </c>
      <c r="C549" s="137">
        <v>0.10565241875597201</v>
      </c>
      <c r="D549" s="137">
        <v>1.36191966608932E-2</v>
      </c>
      <c r="E549" s="137">
        <v>1.1114354952288901</v>
      </c>
      <c r="F549" s="137">
        <v>1.5136858585419473E-2</v>
      </c>
      <c r="G549" s="137">
        <v>1.0821597289209235</v>
      </c>
      <c r="H549" s="137">
        <v>1.1415032615254102</v>
      </c>
      <c r="I549" s="138">
        <v>8.6544677618134997E-15</v>
      </c>
    </row>
    <row r="550" spans="1:9">
      <c r="A550" s="130" t="s">
        <v>134</v>
      </c>
      <c r="B550" s="130" t="s">
        <v>858</v>
      </c>
      <c r="C550" s="137">
        <v>0.11998922286272599</v>
      </c>
      <c r="D550" s="137">
        <v>1.54975232943638E-2</v>
      </c>
      <c r="E550" s="137">
        <v>1.1274847004565101</v>
      </c>
      <c r="F550" s="137">
        <v>1.7473220409363513E-2</v>
      </c>
      <c r="G550" s="137">
        <v>1.0937520983789817</v>
      </c>
      <c r="H550" s="137">
        <v>1.1622576556859128</v>
      </c>
      <c r="I550" s="138">
        <v>9.7498157306997996E-15</v>
      </c>
    </row>
    <row r="551" spans="1:9">
      <c r="A551" s="130" t="s">
        <v>134</v>
      </c>
      <c r="B551" s="130" t="s">
        <v>859</v>
      </c>
      <c r="C551" s="137">
        <v>0.10891650263514099</v>
      </c>
      <c r="D551" s="137">
        <v>1.4075994194436999E-2</v>
      </c>
      <c r="E551" s="137">
        <v>1.1150692411110501</v>
      </c>
      <c r="F551" s="137">
        <v>1.5695708164274354E-2</v>
      </c>
      <c r="G551" s="137">
        <v>1.0847261447849574</v>
      </c>
      <c r="H551" s="137">
        <v>1.1462611263218547</v>
      </c>
      <c r="I551" s="138">
        <v>1.01192784891085E-14</v>
      </c>
    </row>
    <row r="552" spans="1:9">
      <c r="A552" s="130" t="s">
        <v>134</v>
      </c>
      <c r="B552" s="130" t="s">
        <v>860</v>
      </c>
      <c r="C552" s="137">
        <v>0.10891405368241799</v>
      </c>
      <c r="D552" s="137">
        <v>1.4094656035440601E-2</v>
      </c>
      <c r="E552" s="137">
        <v>1.1150665103625399</v>
      </c>
      <c r="F552" s="137">
        <v>1.5716478920198999E-2</v>
      </c>
      <c r="G552" s="137">
        <v>1.0846838129137231</v>
      </c>
      <c r="H552" s="137">
        <v>1.1463002468821635</v>
      </c>
      <c r="I552" s="138">
        <v>1.09825971012514E-14</v>
      </c>
    </row>
    <row r="553" spans="1:9">
      <c r="A553" s="130" t="s">
        <v>134</v>
      </c>
      <c r="B553" s="130" t="s">
        <v>861</v>
      </c>
      <c r="C553" s="137">
        <v>0.11096325201040901</v>
      </c>
      <c r="D553" s="137">
        <v>1.4371569579967E-2</v>
      </c>
      <c r="E553" s="137">
        <v>1.11735384559252</v>
      </c>
      <c r="F553" s="137">
        <v>1.6058128537376551E-2</v>
      </c>
      <c r="G553" s="137">
        <v>1.0863190638372804</v>
      </c>
      <c r="H553" s="137">
        <v>1.1492752523833076</v>
      </c>
      <c r="I553" s="138">
        <v>1.15397662854665E-14</v>
      </c>
    </row>
    <row r="554" spans="1:9">
      <c r="A554" s="130" t="s">
        <v>134</v>
      </c>
      <c r="B554" s="130" t="s">
        <v>862</v>
      </c>
      <c r="C554" s="137">
        <v>0.107008263362308</v>
      </c>
      <c r="D554" s="137">
        <v>1.3867533781734401E-2</v>
      </c>
      <c r="E554" s="137">
        <v>1.1129434510962899</v>
      </c>
      <c r="F554" s="137">
        <v>1.5433780905237908E-2</v>
      </c>
      <c r="G554" s="137">
        <v>1.0831006469255924</v>
      </c>
      <c r="H554" s="137">
        <v>1.143608517688584</v>
      </c>
      <c r="I554" s="138">
        <v>1.1960551964212E-14</v>
      </c>
    </row>
    <row r="555" spans="1:9">
      <c r="A555" s="130" t="s">
        <v>134</v>
      </c>
      <c r="B555" s="130" t="s">
        <v>863</v>
      </c>
      <c r="C555" s="137">
        <v>0.10173478580511</v>
      </c>
      <c r="D555" s="137">
        <v>1.31926947032021E-2</v>
      </c>
      <c r="E555" s="137">
        <v>1.10708981685449</v>
      </c>
      <c r="F555" s="137">
        <v>1.4605497962785164E-2</v>
      </c>
      <c r="G555" s="137">
        <v>1.0788299823220147</v>
      </c>
      <c r="H555" s="137">
        <v>1.13608991469155</v>
      </c>
      <c r="I555" s="138">
        <v>1.2439765483390201E-14</v>
      </c>
    </row>
    <row r="556" spans="1:9">
      <c r="A556" s="130" t="s">
        <v>134</v>
      </c>
      <c r="B556" s="130" t="s">
        <v>864</v>
      </c>
      <c r="C556" s="137">
        <v>9.5773409541033194E-2</v>
      </c>
      <c r="D556" s="137">
        <v>1.24612229523451E-2</v>
      </c>
      <c r="E556" s="137">
        <v>1.10050967074859</v>
      </c>
      <c r="F556" s="137">
        <v>1.371369636841006E-2</v>
      </c>
      <c r="G556" s="137">
        <v>1.0739564141708178</v>
      </c>
      <c r="H556" s="137">
        <v>1.1277194487881086</v>
      </c>
      <c r="I556" s="138">
        <v>1.52144732584587E-14</v>
      </c>
    </row>
    <row r="557" spans="1:9">
      <c r="A557" s="130" t="s">
        <v>134</v>
      </c>
      <c r="B557" s="130" t="s">
        <v>865</v>
      </c>
      <c r="C557" s="137">
        <v>0.112180113468125</v>
      </c>
      <c r="D557" s="137">
        <v>1.46110003186018E-2</v>
      </c>
      <c r="E557" s="137">
        <v>1.11871433801937</v>
      </c>
      <c r="F557" s="137">
        <v>1.6345535549225389E-2</v>
      </c>
      <c r="G557" s="137">
        <v>1.0871314748443255</v>
      </c>
      <c r="H557" s="137">
        <v>1.1512147325780717</v>
      </c>
      <c r="I557" s="138">
        <v>1.6186333484190299E-14</v>
      </c>
    </row>
    <row r="558" spans="1:9">
      <c r="A558" s="130" t="s">
        <v>134</v>
      </c>
      <c r="B558" s="130" t="s">
        <v>866</v>
      </c>
      <c r="C558" s="137">
        <v>0.10907164746943999</v>
      </c>
      <c r="D558" s="137">
        <v>1.42063491639348E-2</v>
      </c>
      <c r="E558" s="137">
        <v>1.1152422517642</v>
      </c>
      <c r="F558" s="137">
        <v>1.5843520830935074E-2</v>
      </c>
      <c r="G558" s="137">
        <v>1.0846172969952352</v>
      </c>
      <c r="H558" s="137">
        <v>1.1467319243070715</v>
      </c>
      <c r="I558" s="138">
        <v>1.6200936320978401E-14</v>
      </c>
    </row>
    <row r="559" spans="1:9">
      <c r="A559" s="130" t="s">
        <v>134</v>
      </c>
      <c r="B559" s="130" t="s">
        <v>867</v>
      </c>
      <c r="C559" s="137">
        <v>8.3404598976743696E-2</v>
      </c>
      <c r="D559" s="137">
        <v>1.0870223389940399E-2</v>
      </c>
      <c r="E559" s="137">
        <v>1.0869815111977901</v>
      </c>
      <c r="F559" s="137">
        <v>1.1815731847454965E-2</v>
      </c>
      <c r="G559" s="137">
        <v>1.0640676408565894</v>
      </c>
      <c r="H559" s="137">
        <v>1.1103888139429581</v>
      </c>
      <c r="I559" s="138">
        <v>1.68336242056971E-14</v>
      </c>
    </row>
    <row r="560" spans="1:9">
      <c r="A560" s="130" t="s">
        <v>134</v>
      </c>
      <c r="B560" s="130" t="s">
        <v>868</v>
      </c>
      <c r="C560" s="137">
        <v>0.102569216057517</v>
      </c>
      <c r="D560" s="137">
        <v>1.3450534062066E-2</v>
      </c>
      <c r="E560" s="137">
        <v>1.10801399161587</v>
      </c>
      <c r="F560" s="137">
        <v>1.490337993547494E-2</v>
      </c>
      <c r="G560" s="137">
        <v>1.0791850460441135</v>
      </c>
      <c r="H560" s="137">
        <v>1.137613062854048</v>
      </c>
      <c r="I560" s="138">
        <v>2.4278666139203101E-14</v>
      </c>
    </row>
    <row r="561" spans="1:9">
      <c r="A561" s="130" t="s">
        <v>134</v>
      </c>
      <c r="B561" s="130" t="s">
        <v>869</v>
      </c>
      <c r="C561" s="137">
        <v>0.102407035499787</v>
      </c>
      <c r="D561" s="137">
        <v>1.3469936939617001E-2</v>
      </c>
      <c r="E561" s="137">
        <v>1.1078343078597399</v>
      </c>
      <c r="F561" s="137">
        <v>1.4922458266414871E-2</v>
      </c>
      <c r="G561" s="137">
        <v>1.0789690038203077</v>
      </c>
      <c r="H561" s="137">
        <v>1.1374718359151845</v>
      </c>
      <c r="I561" s="138">
        <v>2.9015745054108097E-14</v>
      </c>
    </row>
    <row r="562" spans="1:9">
      <c r="A562" s="130" t="s">
        <v>134</v>
      </c>
      <c r="B562" s="130" t="s">
        <v>870</v>
      </c>
      <c r="C562" s="137">
        <v>0.11028771719313001</v>
      </c>
      <c r="D562" s="137">
        <v>1.45146682863824E-2</v>
      </c>
      <c r="E562" s="137">
        <v>1.1165992890598999</v>
      </c>
      <c r="F562" s="137">
        <v>1.6207068289514827E-2</v>
      </c>
      <c r="G562" s="137">
        <v>1.0852810300790112</v>
      </c>
      <c r="H562" s="137">
        <v>1.1488213078213498</v>
      </c>
      <c r="I562" s="138">
        <v>2.9990031851941102E-14</v>
      </c>
    </row>
    <row r="563" spans="1:9">
      <c r="A563" s="130" t="s">
        <v>134</v>
      </c>
      <c r="B563" s="130" t="s">
        <v>871</v>
      </c>
      <c r="C563" s="137">
        <v>0.120230685848126</v>
      </c>
      <c r="D563" s="137">
        <v>1.58407174163918E-2</v>
      </c>
      <c r="E563" s="137">
        <v>1.1277569791495601</v>
      </c>
      <c r="F563" s="137">
        <v>1.7864479621071884E-2</v>
      </c>
      <c r="G563" s="137">
        <v>1.0932805768820995</v>
      </c>
      <c r="H563" s="137">
        <v>1.1633205884327171</v>
      </c>
      <c r="I563" s="138">
        <v>3.1996149925596099E-14</v>
      </c>
    </row>
    <row r="564" spans="1:9">
      <c r="A564" s="130" t="s">
        <v>134</v>
      </c>
      <c r="B564" s="130" t="s">
        <v>872</v>
      </c>
      <c r="C564" s="137">
        <v>-0.104326715407557</v>
      </c>
      <c r="D564" s="137">
        <v>1.3825883039117101E-2</v>
      </c>
      <c r="E564" s="137">
        <v>0.90093090132534603</v>
      </c>
      <c r="F564" s="137">
        <v>1.2456165268050583E-2</v>
      </c>
      <c r="G564" s="137">
        <v>0.87684464483263547</v>
      </c>
      <c r="H564" s="137">
        <v>0.92567878899212097</v>
      </c>
      <c r="I564" s="138">
        <v>4.4967737392707202E-14</v>
      </c>
    </row>
    <row r="565" spans="1:9">
      <c r="A565" s="130" t="s">
        <v>134</v>
      </c>
      <c r="B565" s="130" t="s">
        <v>873</v>
      </c>
      <c r="C565" s="137">
        <v>9.7108749621954496E-2</v>
      </c>
      <c r="D565" s="137">
        <v>1.2953595463284499E-2</v>
      </c>
      <c r="E565" s="137">
        <v>1.1019802070358899</v>
      </c>
      <c r="F565" s="137">
        <v>1.4274605810489414E-2</v>
      </c>
      <c r="G565" s="137">
        <v>1.0743541630845743</v>
      </c>
      <c r="H565" s="137">
        <v>1.1303166296785381</v>
      </c>
      <c r="I565" s="138">
        <v>6.5462619753679294E-14</v>
      </c>
    </row>
    <row r="566" spans="1:9">
      <c r="A566" s="130" t="s">
        <v>134</v>
      </c>
      <c r="B566" s="130" t="s">
        <v>874</v>
      </c>
      <c r="C566" s="137">
        <v>0.120217268831933</v>
      </c>
      <c r="D566" s="137">
        <v>1.6069265870442599E-2</v>
      </c>
      <c r="E566" s="137">
        <v>1.12774184811742</v>
      </c>
      <c r="F566" s="137">
        <v>1.8121983590623093E-2</v>
      </c>
      <c r="G566" s="137">
        <v>1.0927762841931485</v>
      </c>
      <c r="H566" s="137">
        <v>1.1638262052276576</v>
      </c>
      <c r="I566" s="138">
        <v>7.36512876475188E-14</v>
      </c>
    </row>
    <row r="567" spans="1:9">
      <c r="A567" s="130" t="s">
        <v>134</v>
      </c>
      <c r="B567" s="130" t="s">
        <v>875</v>
      </c>
      <c r="C567" s="137">
        <v>8.8806475660861001E-2</v>
      </c>
      <c r="D567" s="137">
        <v>1.18809385511461E-2</v>
      </c>
      <c r="E567" s="137">
        <v>1.0928691390822201</v>
      </c>
      <c r="F567" s="137">
        <v>1.2984311085879755E-2</v>
      </c>
      <c r="G567" s="137">
        <v>1.0677139163841154</v>
      </c>
      <c r="H567" s="137">
        <v>1.1186170160665314</v>
      </c>
      <c r="I567" s="138">
        <v>7.7378975695941505E-14</v>
      </c>
    </row>
    <row r="568" spans="1:9">
      <c r="A568" s="130" t="s">
        <v>134</v>
      </c>
      <c r="B568" s="130" t="s">
        <v>876</v>
      </c>
      <c r="C568" s="137">
        <v>0.114445805890197</v>
      </c>
      <c r="D568" s="137">
        <v>1.5325170982323199E-2</v>
      </c>
      <c r="E568" s="137">
        <v>1.12125187417019</v>
      </c>
      <c r="F568" s="137">
        <v>1.7183376685908469E-2</v>
      </c>
      <c r="G568" s="137">
        <v>1.0880732491618532</v>
      </c>
      <c r="H568" s="137">
        <v>1.1554422152172121</v>
      </c>
      <c r="I568" s="138">
        <v>8.1526689017766704E-14</v>
      </c>
    </row>
    <row r="569" spans="1:9">
      <c r="A569" s="130" t="s">
        <v>134</v>
      </c>
      <c r="B569" s="130" t="s">
        <v>877</v>
      </c>
      <c r="C569" s="137">
        <v>0.108867243049786</v>
      </c>
      <c r="D569" s="137">
        <v>1.46535888208445E-2</v>
      </c>
      <c r="E569" s="137">
        <v>1.1150143146154301</v>
      </c>
      <c r="F569" s="137">
        <v>1.63389612957302E-2</v>
      </c>
      <c r="G569" s="137">
        <v>1.0834454655308239</v>
      </c>
      <c r="H569" s="137">
        <v>1.1475029997824495</v>
      </c>
      <c r="I569" s="138">
        <v>1.09098686365251E-13</v>
      </c>
    </row>
    <row r="570" spans="1:9">
      <c r="A570" s="130" t="s">
        <v>134</v>
      </c>
      <c r="B570" s="130" t="s">
        <v>878</v>
      </c>
      <c r="C570" s="137">
        <v>0.10781289052398001</v>
      </c>
      <c r="D570" s="137">
        <v>1.45304248376693E-2</v>
      </c>
      <c r="E570" s="137">
        <v>1.1138393159967299</v>
      </c>
      <c r="F570" s="137">
        <v>1.6184558462331501E-2</v>
      </c>
      <c r="G570" s="137">
        <v>1.0825650352493608</v>
      </c>
      <c r="H570" s="137">
        <v>1.1460170811578947</v>
      </c>
      <c r="I570" s="138">
        <v>1.17294622625796E-13</v>
      </c>
    </row>
    <row r="571" spans="1:9">
      <c r="A571" s="130" t="s">
        <v>134</v>
      </c>
      <c r="B571" s="130" t="s">
        <v>879</v>
      </c>
      <c r="C571" s="137">
        <v>0.109018899198326</v>
      </c>
      <c r="D571" s="137">
        <v>1.4723788046909001E-2</v>
      </c>
      <c r="E571" s="137">
        <v>1.11518342621503</v>
      </c>
      <c r="F571" s="137">
        <v>1.6419724401015891E-2</v>
      </c>
      <c r="G571" s="137">
        <v>1.0834607050194558</v>
      </c>
      <c r="H571" s="137">
        <v>1.1478349591666657</v>
      </c>
      <c r="I571" s="138">
        <v>1.31874068953636E-13</v>
      </c>
    </row>
    <row r="572" spans="1:9">
      <c r="A572" s="130" t="s">
        <v>134</v>
      </c>
      <c r="B572" s="130" t="s">
        <v>880</v>
      </c>
      <c r="C572" s="137">
        <v>8.1831380358415598E-2</v>
      </c>
      <c r="D572" s="137">
        <v>1.1133191597980201E-2</v>
      </c>
      <c r="E572" s="137">
        <v>1.08527279609023</v>
      </c>
      <c r="F572" s="137">
        <v>1.2082549974948217E-2</v>
      </c>
      <c r="G572" s="137">
        <v>1.0618475098799378</v>
      </c>
      <c r="H572" s="137">
        <v>1.1092148646340749</v>
      </c>
      <c r="I572" s="138">
        <v>1.9788450266002101E-13</v>
      </c>
    </row>
    <row r="573" spans="1:9">
      <c r="A573" s="130" t="s">
        <v>134</v>
      </c>
      <c r="B573" s="130" t="s">
        <v>881</v>
      </c>
      <c r="C573" s="137">
        <v>0.103095090508041</v>
      </c>
      <c r="D573" s="137">
        <v>1.4078760133045499E-2</v>
      </c>
      <c r="E573" s="137">
        <v>1.10859682109902</v>
      </c>
      <c r="F573" s="137">
        <v>1.5607668728509818E-2</v>
      </c>
      <c r="G573" s="137">
        <v>1.0784240048810885</v>
      </c>
      <c r="H573" s="137">
        <v>1.1396138310982449</v>
      </c>
      <c r="I573" s="138">
        <v>2.4295947326244599E-13</v>
      </c>
    </row>
    <row r="574" spans="1:9">
      <c r="A574" s="130" t="s">
        <v>134</v>
      </c>
      <c r="B574" s="130" t="s">
        <v>882</v>
      </c>
      <c r="C574" s="137">
        <v>0.106069976440047</v>
      </c>
      <c r="D574" s="137">
        <v>1.4512676248940801E-2</v>
      </c>
      <c r="E574" s="137">
        <v>1.1118996805656101</v>
      </c>
      <c r="F574" s="137">
        <v>1.6136640085349378E-2</v>
      </c>
      <c r="G574" s="137">
        <v>1.0807174552454821</v>
      </c>
      <c r="H574" s="137">
        <v>1.1439816148440733</v>
      </c>
      <c r="I574" s="138">
        <v>2.6957615483790601E-13</v>
      </c>
    </row>
    <row r="575" spans="1:9">
      <c r="A575" s="130" t="s">
        <v>134</v>
      </c>
      <c r="B575" s="130" t="s">
        <v>883</v>
      </c>
      <c r="C575" s="137">
        <v>0.100647982869199</v>
      </c>
      <c r="D575" s="137">
        <v>1.37716423536462E-2</v>
      </c>
      <c r="E575" s="137">
        <v>1.1058872819687999</v>
      </c>
      <c r="F575" s="137">
        <v>1.5229884130720166E-2</v>
      </c>
      <c r="G575" s="137">
        <v>1.0764359781791899</v>
      </c>
      <c r="H575" s="137">
        <v>1.1361443738521635</v>
      </c>
      <c r="I575" s="138">
        <v>2.7044254366417598E-13</v>
      </c>
    </row>
    <row r="576" spans="1:9">
      <c r="A576" s="130" t="s">
        <v>134</v>
      </c>
      <c r="B576" s="130" t="s">
        <v>884</v>
      </c>
      <c r="C576" s="137">
        <v>9.8784255031173093E-2</v>
      </c>
      <c r="D576" s="137">
        <v>1.3547740093899601E-2</v>
      </c>
      <c r="E576" s="137">
        <v>1.10382812850253</v>
      </c>
      <c r="F576" s="137">
        <v>1.4954376593287862E-2</v>
      </c>
      <c r="G576" s="137">
        <v>1.0749032789339739</v>
      </c>
      <c r="H576" s="137">
        <v>1.133531324308332</v>
      </c>
      <c r="I576" s="138">
        <v>3.0637038997932001E-13</v>
      </c>
    </row>
    <row r="577" spans="1:9">
      <c r="A577" s="130" t="s">
        <v>134</v>
      </c>
      <c r="B577" s="130" t="s">
        <v>885</v>
      </c>
      <c r="C577" s="137">
        <v>9.8756577309264806E-2</v>
      </c>
      <c r="D577" s="137">
        <v>1.3557939507907299E-2</v>
      </c>
      <c r="E577" s="137">
        <v>1.1037975774773501</v>
      </c>
      <c r="F577" s="137">
        <v>1.4965220784412482E-2</v>
      </c>
      <c r="G577" s="137">
        <v>1.0748520410493916</v>
      </c>
      <c r="H577" s="137">
        <v>1.1335226110333783</v>
      </c>
      <c r="I577" s="138">
        <v>3.2396824761981902E-13</v>
      </c>
    </row>
    <row r="578" spans="1:9">
      <c r="A578" s="130" t="s">
        <v>134</v>
      </c>
      <c r="B578" s="130" t="s">
        <v>886</v>
      </c>
      <c r="C578" s="137">
        <v>9.7513989213938806E-2</v>
      </c>
      <c r="D578" s="137">
        <v>1.3387401068921501E-2</v>
      </c>
      <c r="E578" s="137">
        <v>1.1024268635407</v>
      </c>
      <c r="F578" s="137">
        <v>1.4758630571372559E-2</v>
      </c>
      <c r="G578" s="137">
        <v>1.0738761610128189</v>
      </c>
      <c r="H578" s="137">
        <v>1.1317366318197644</v>
      </c>
      <c r="I578" s="138">
        <v>3.2403631945112902E-13</v>
      </c>
    </row>
    <row r="579" spans="1:9">
      <c r="A579" s="130" t="s">
        <v>134</v>
      </c>
      <c r="B579" s="130" t="s">
        <v>887</v>
      </c>
      <c r="C579" s="137">
        <v>9.7069964429778097E-2</v>
      </c>
      <c r="D579" s="137">
        <v>1.3372055759540501E-2</v>
      </c>
      <c r="E579" s="137">
        <v>1.1019374673506199</v>
      </c>
      <c r="F579" s="137">
        <v>1.4735169256939386E-2</v>
      </c>
      <c r="G579" s="137">
        <v>1.0734317241408065</v>
      </c>
      <c r="H579" s="137">
        <v>1.1312002008539697</v>
      </c>
      <c r="I579" s="138">
        <v>3.8948599628927202E-13</v>
      </c>
    </row>
    <row r="580" spans="1:9">
      <c r="A580" s="130" t="s">
        <v>134</v>
      </c>
      <c r="B580" s="130" t="s">
        <v>888</v>
      </c>
      <c r="C580" s="137">
        <v>0.100242952521023</v>
      </c>
      <c r="D580" s="137">
        <v>1.3822169509697601E-2</v>
      </c>
      <c r="E580" s="137">
        <v>1.1054394547558699</v>
      </c>
      <c r="F580" s="137">
        <v>1.5279571526343273E-2</v>
      </c>
      <c r="G580" s="137">
        <v>1.0758935227403066</v>
      </c>
      <c r="H580" s="137">
        <v>1.135796770128813</v>
      </c>
      <c r="I580" s="138">
        <v>4.09658345223596E-13</v>
      </c>
    </row>
    <row r="581" spans="1:9">
      <c r="A581" s="130" t="s">
        <v>134</v>
      </c>
      <c r="B581" s="130" t="s">
        <v>889</v>
      </c>
      <c r="C581" s="137">
        <v>0.115498881996989</v>
      </c>
      <c r="D581" s="137">
        <v>1.5930001884753301E-2</v>
      </c>
      <c r="E581" s="137">
        <v>1.12243325966381</v>
      </c>
      <c r="F581" s="137">
        <v>1.7880363941954344E-2</v>
      </c>
      <c r="G581" s="137">
        <v>1.0879292060009167</v>
      </c>
      <c r="H581" s="137">
        <v>1.1580316214053994</v>
      </c>
      <c r="I581" s="138">
        <v>4.15543290898379E-13</v>
      </c>
    </row>
    <row r="582" spans="1:9">
      <c r="A582" s="130" t="s">
        <v>134</v>
      </c>
      <c r="B582" s="130" t="s">
        <v>890</v>
      </c>
      <c r="C582" s="137">
        <v>0.10249759580977599</v>
      </c>
      <c r="D582" s="137">
        <v>1.4148171138706899E-2</v>
      </c>
      <c r="E582" s="137">
        <v>1.10793463822098</v>
      </c>
      <c r="F582" s="137">
        <v>1.5675248872051694E-2</v>
      </c>
      <c r="G582" s="137">
        <v>1.0776332275150418</v>
      </c>
      <c r="H582" s="137">
        <v>1.1390880786039201</v>
      </c>
      <c r="I582" s="138">
        <v>4.3377268198410902E-13</v>
      </c>
    </row>
    <row r="583" spans="1:9">
      <c r="A583" s="130" t="s">
        <v>134</v>
      </c>
      <c r="B583" s="130" t="s">
        <v>891</v>
      </c>
      <c r="C583" s="137">
        <v>0.12334331086018301</v>
      </c>
      <c r="D583" s="137">
        <v>1.7060771507191701E-2</v>
      </c>
      <c r="E583" s="137">
        <v>1.13127273250279</v>
      </c>
      <c r="F583" s="137">
        <v>1.930038560154642E-2</v>
      </c>
      <c r="G583" s="137">
        <v>1.0940694654140095</v>
      </c>
      <c r="H583" s="137">
        <v>1.169741077473577</v>
      </c>
      <c r="I583" s="138">
        <v>4.8426042596105901E-13</v>
      </c>
    </row>
    <row r="584" spans="1:9">
      <c r="A584" s="130" t="s">
        <v>134</v>
      </c>
      <c r="B584" s="130" t="s">
        <v>892</v>
      </c>
      <c r="C584" s="137">
        <v>9.7383003078535604E-2</v>
      </c>
      <c r="D584" s="137">
        <v>1.35696028243738E-2</v>
      </c>
      <c r="E584" s="137">
        <v>1.1022824703632399</v>
      </c>
      <c r="F584" s="137">
        <v>1.495753532309875E-2</v>
      </c>
      <c r="G584" s="137">
        <v>1.0733521282671117</v>
      </c>
      <c r="H584" s="137">
        <v>1.131992579575636</v>
      </c>
      <c r="I584" s="138">
        <v>7.1489819767631303E-13</v>
      </c>
    </row>
    <row r="585" spans="1:9">
      <c r="A585" s="130" t="s">
        <v>134</v>
      </c>
      <c r="B585" s="130" t="s">
        <v>893</v>
      </c>
      <c r="C585" s="137">
        <v>0.10210166962406</v>
      </c>
      <c r="D585" s="137">
        <v>1.4259971017089401E-2</v>
      </c>
      <c r="E585" s="137">
        <v>1.1074960647127401</v>
      </c>
      <c r="F585" s="137">
        <v>1.5792861784344248E-2</v>
      </c>
      <c r="G585" s="137">
        <v>1.076970628732554</v>
      </c>
      <c r="H585" s="137">
        <v>1.1388867074283016</v>
      </c>
      <c r="I585" s="138">
        <v>8.0665624048398102E-13</v>
      </c>
    </row>
    <row r="586" spans="1:9">
      <c r="A586" s="130" t="s">
        <v>134</v>
      </c>
      <c r="B586" s="130" t="s">
        <v>894</v>
      </c>
      <c r="C586" s="137">
        <v>-9.1459232499260398E-2</v>
      </c>
      <c r="D586" s="137">
        <v>1.27787933791261E-2</v>
      </c>
      <c r="E586" s="137">
        <v>0.91259851975448603</v>
      </c>
      <c r="F586" s="137">
        <v>1.1661907922038908E-2</v>
      </c>
      <c r="G586" s="137">
        <v>0.89002505272550714</v>
      </c>
      <c r="H586" s="137">
        <v>0.93574451158166927</v>
      </c>
      <c r="I586" s="138">
        <v>8.2395458525177102E-13</v>
      </c>
    </row>
    <row r="587" spans="1:9">
      <c r="A587" s="130" t="s">
        <v>134</v>
      </c>
      <c r="B587" s="130" t="s">
        <v>895</v>
      </c>
      <c r="C587" s="137">
        <v>9.4294900378360899E-2</v>
      </c>
      <c r="D587" s="137">
        <v>1.3186449413156101E-2</v>
      </c>
      <c r="E587" s="137">
        <v>1.09888375937539</v>
      </c>
      <c r="F587" s="137">
        <v>1.449037510394244E-2</v>
      </c>
      <c r="G587" s="137">
        <v>1.0708465024962437</v>
      </c>
      <c r="H587" s="137">
        <v>1.1276550969761707</v>
      </c>
      <c r="I587" s="138">
        <v>8.6214624568404396E-13</v>
      </c>
    </row>
    <row r="588" spans="1:9">
      <c r="A588" s="130" t="s">
        <v>134</v>
      </c>
      <c r="B588" s="130" t="s">
        <v>896</v>
      </c>
      <c r="C588" s="137">
        <v>0.102367959706989</v>
      </c>
      <c r="D588" s="137">
        <v>1.4332192170774E-2</v>
      </c>
      <c r="E588" s="137">
        <v>1.10779101920164</v>
      </c>
      <c r="F588" s="137">
        <v>1.5877073772255512E-2</v>
      </c>
      <c r="G588" s="137">
        <v>1.0771049747892225</v>
      </c>
      <c r="H588" s="137">
        <v>1.1393512897514555</v>
      </c>
      <c r="I588" s="138">
        <v>9.1635621307924492E-13</v>
      </c>
    </row>
    <row r="589" spans="1:9">
      <c r="A589" s="130" t="s">
        <v>134</v>
      </c>
      <c r="B589" s="130" t="s">
        <v>897</v>
      </c>
      <c r="C589" s="137">
        <v>-9.2573580190841998E-2</v>
      </c>
      <c r="D589" s="137">
        <v>1.2968531105593799E-2</v>
      </c>
      <c r="E589" s="137">
        <v>0.91158213410933198</v>
      </c>
      <c r="F589" s="137">
        <v>1.1821881261500453E-2</v>
      </c>
      <c r="G589" s="137">
        <v>0.88870325005285145</v>
      </c>
      <c r="H589" s="137">
        <v>0.93505001492669859</v>
      </c>
      <c r="I589" s="138">
        <v>9.4475556879385508E-13</v>
      </c>
    </row>
    <row r="590" spans="1:9">
      <c r="A590" s="130" t="s">
        <v>134</v>
      </c>
      <c r="B590" s="130" t="s">
        <v>898</v>
      </c>
      <c r="C590" s="137">
        <v>9.9981728682636703E-2</v>
      </c>
      <c r="D590" s="137">
        <v>1.40234736204036E-2</v>
      </c>
      <c r="E590" s="137">
        <v>1.10515072533154</v>
      </c>
      <c r="F590" s="137">
        <v>1.5498052043256718E-2</v>
      </c>
      <c r="G590" s="137">
        <v>1.0751882046905097</v>
      </c>
      <c r="H590" s="137">
        <v>1.1359482185283003</v>
      </c>
      <c r="I590" s="138">
        <v>1.0066252824142E-12</v>
      </c>
    </row>
    <row r="591" spans="1:9">
      <c r="A591" s="130" t="s">
        <v>134</v>
      </c>
      <c r="B591" s="130" t="s">
        <v>899</v>
      </c>
      <c r="C591" s="137">
        <v>0.10005578435852</v>
      </c>
      <c r="D591" s="137">
        <v>1.4034307449765601E-2</v>
      </c>
      <c r="E591" s="137">
        <v>1.10523257104599</v>
      </c>
      <c r="F591" s="137">
        <v>1.5511173705554286E-2</v>
      </c>
      <c r="G591" s="137">
        <v>1.0752449991048143</v>
      </c>
      <c r="H591" s="137">
        <v>1.1360564681704242</v>
      </c>
      <c r="I591" s="138">
        <v>1.0082863438516899E-12</v>
      </c>
    </row>
    <row r="592" spans="1:9">
      <c r="A592" s="130" t="s">
        <v>134</v>
      </c>
      <c r="B592" s="130" t="s">
        <v>900</v>
      </c>
      <c r="C592" s="137">
        <v>0.121926130779894</v>
      </c>
      <c r="D592" s="137">
        <v>1.7130449929083202E-2</v>
      </c>
      <c r="E592" s="137">
        <v>1.12967065080818</v>
      </c>
      <c r="F592" s="137">
        <v>1.9351766520024287E-2</v>
      </c>
      <c r="G592" s="137">
        <v>1.0923708751487953</v>
      </c>
      <c r="H592" s="137">
        <v>1.1682440536722865</v>
      </c>
      <c r="I592" s="138">
        <v>1.0989508156312499E-12</v>
      </c>
    </row>
    <row r="593" spans="1:9">
      <c r="A593" s="130" t="s">
        <v>134</v>
      </c>
      <c r="B593" s="130" t="s">
        <v>901</v>
      </c>
      <c r="C593" s="137">
        <v>0.105057765060768</v>
      </c>
      <c r="D593" s="137">
        <v>1.48641953844011E-2</v>
      </c>
      <c r="E593" s="137">
        <v>1.1107747724747501</v>
      </c>
      <c r="F593" s="137">
        <v>1.651077324612843E-2</v>
      </c>
      <c r="G593" s="137">
        <v>1.0788805136583504</v>
      </c>
      <c r="H593" s="137">
        <v>1.1436119009904118</v>
      </c>
      <c r="I593" s="138">
        <v>1.5736304404490999E-12</v>
      </c>
    </row>
    <row r="594" spans="1:9">
      <c r="A594" s="130" t="s">
        <v>134</v>
      </c>
      <c r="B594" s="130" t="s">
        <v>902</v>
      </c>
      <c r="C594" s="137">
        <v>8.3553851063831605E-2</v>
      </c>
      <c r="D594" s="137">
        <v>1.1858210002916999E-2</v>
      </c>
      <c r="E594" s="137">
        <v>1.08714375756446</v>
      </c>
      <c r="F594" s="137">
        <v>1.2891578980559704E-2</v>
      </c>
      <c r="G594" s="137">
        <v>1.0621676357391288</v>
      </c>
      <c r="H594" s="137">
        <v>1.1127071752557629</v>
      </c>
      <c r="I594" s="138">
        <v>1.8403352351722599E-12</v>
      </c>
    </row>
    <row r="595" spans="1:9">
      <c r="A595" s="130" t="s">
        <v>134</v>
      </c>
      <c r="B595" s="130" t="s">
        <v>903</v>
      </c>
      <c r="C595" s="137">
        <v>9.7458542892134403E-2</v>
      </c>
      <c r="D595" s="137">
        <v>1.3846130509470801E-2</v>
      </c>
      <c r="E595" s="137">
        <v>1.1023657397206199</v>
      </c>
      <c r="F595" s="137">
        <v>1.5263499901341033E-2</v>
      </c>
      <c r="G595" s="137">
        <v>1.0728515751430243</v>
      </c>
      <c r="H595" s="137">
        <v>1.1326918394539225</v>
      </c>
      <c r="I595" s="138">
        <v>1.94063350212439E-12</v>
      </c>
    </row>
    <row r="596" spans="1:9">
      <c r="A596" s="130" t="s">
        <v>134</v>
      </c>
      <c r="B596" s="130" t="s">
        <v>904</v>
      </c>
      <c r="C596" s="137">
        <v>0.102890923303186</v>
      </c>
      <c r="D596" s="137">
        <v>1.46228769564615E-2</v>
      </c>
      <c r="E596" s="137">
        <v>1.1083705050886801</v>
      </c>
      <c r="F596" s="137">
        <v>1.6207565518082886E-2</v>
      </c>
      <c r="G596" s="137">
        <v>1.0770545905224127</v>
      </c>
      <c r="H596" s="137">
        <v>1.1405969459307312</v>
      </c>
      <c r="I596" s="138">
        <v>1.97414167715991E-12</v>
      </c>
    </row>
    <row r="597" spans="1:9">
      <c r="A597" s="130" t="s">
        <v>134</v>
      </c>
      <c r="B597" s="130" t="s">
        <v>905</v>
      </c>
      <c r="C597" s="137">
        <v>9.3181685617500704E-2</v>
      </c>
      <c r="D597" s="137">
        <v>1.32735620762065E-2</v>
      </c>
      <c r="E597" s="137">
        <v>1.09766114639566</v>
      </c>
      <c r="F597" s="137">
        <v>1.4569873365322731E-2</v>
      </c>
      <c r="G597" s="137">
        <v>1.0694724654436039</v>
      </c>
      <c r="H597" s="137">
        <v>1.1265928120990651</v>
      </c>
      <c r="I597" s="138">
        <v>2.2171518649901299E-12</v>
      </c>
    </row>
    <row r="598" spans="1:9">
      <c r="A598" s="130" t="s">
        <v>134</v>
      </c>
      <c r="B598" s="130" t="s">
        <v>906</v>
      </c>
      <c r="C598" s="137">
        <v>0.101094110373804</v>
      </c>
      <c r="D598" s="137">
        <v>1.44166055268689E-2</v>
      </c>
      <c r="E598" s="137">
        <v>1.10638075877088</v>
      </c>
      <c r="F598" s="137">
        <v>1.5950254961717661E-2</v>
      </c>
      <c r="G598" s="137">
        <v>1.0755558132467316</v>
      </c>
      <c r="H598" s="137">
        <v>1.138089133360134</v>
      </c>
      <c r="I598" s="138">
        <v>2.3436820781308402E-12</v>
      </c>
    </row>
    <row r="599" spans="1:9">
      <c r="A599" s="130" t="s">
        <v>134</v>
      </c>
      <c r="B599" s="130" t="s">
        <v>907</v>
      </c>
      <c r="C599" s="137">
        <v>0.104983798913879</v>
      </c>
      <c r="D599" s="137">
        <v>1.4999638311051E-2</v>
      </c>
      <c r="E599" s="137">
        <v>1.11069261578322</v>
      </c>
      <c r="F599" s="137">
        <v>1.66599875115034E-2</v>
      </c>
      <c r="G599" s="137">
        <v>1.0785143667695405</v>
      </c>
      <c r="H599" s="137">
        <v>1.143830925915682</v>
      </c>
      <c r="I599" s="138">
        <v>2.5763273567021601E-12</v>
      </c>
    </row>
    <row r="600" spans="1:9">
      <c r="A600" s="130" t="s">
        <v>134</v>
      </c>
      <c r="B600" s="130" t="s">
        <v>908</v>
      </c>
      <c r="C600" s="137">
        <v>0.10463163548933101</v>
      </c>
      <c r="D600" s="137">
        <v>1.50109950285898E-2</v>
      </c>
      <c r="E600" s="137">
        <v>1.1103015393334801</v>
      </c>
      <c r="F600" s="137">
        <v>1.6666730887170408E-2</v>
      </c>
      <c r="G600" s="137">
        <v>1.0781106222162435</v>
      </c>
      <c r="H600" s="137">
        <v>1.1434536334612111</v>
      </c>
      <c r="I600" s="138">
        <v>3.16191436094254E-12</v>
      </c>
    </row>
    <row r="601" spans="1:9">
      <c r="A601" s="130" t="s">
        <v>134</v>
      </c>
      <c r="B601" s="130" t="s">
        <v>909</v>
      </c>
      <c r="C601" s="137">
        <v>9.5137150604416798E-2</v>
      </c>
      <c r="D601" s="137">
        <v>1.3692543136607799E-2</v>
      </c>
      <c r="E601" s="137">
        <v>1.09980968434566</v>
      </c>
      <c r="F601" s="137">
        <v>1.5059191544961938E-2</v>
      </c>
      <c r="G601" s="137">
        <v>1.0706862157626411</v>
      </c>
      <c r="H601" s="137">
        <v>1.129725333130327</v>
      </c>
      <c r="I601" s="138">
        <v>3.7024014265471299E-12</v>
      </c>
    </row>
    <row r="602" spans="1:9">
      <c r="A602" s="130" t="s">
        <v>134</v>
      </c>
      <c r="B602" s="130" t="s">
        <v>910</v>
      </c>
      <c r="C602" s="137">
        <v>0.102421447648449</v>
      </c>
      <c r="D602" s="137">
        <v>1.4815807097017601E-2</v>
      </c>
      <c r="E602" s="137">
        <v>1.10785027424753</v>
      </c>
      <c r="F602" s="137">
        <v>1.6413695955629408E-2</v>
      </c>
      <c r="G602" s="137">
        <v>1.0761420456776956</v>
      </c>
      <c r="H602" s="137">
        <v>1.1404927770268629</v>
      </c>
      <c r="I602" s="138">
        <v>4.7456117899861303E-12</v>
      </c>
    </row>
    <row r="603" spans="1:9">
      <c r="A603" s="130" t="s">
        <v>134</v>
      </c>
      <c r="B603" s="130" t="s">
        <v>911</v>
      </c>
      <c r="C603" s="137">
        <v>9.2757412071827403E-2</v>
      </c>
      <c r="D603" s="137">
        <v>1.3471165594820001E-2</v>
      </c>
      <c r="E603" s="137">
        <v>1.09719553658907</v>
      </c>
      <c r="F603" s="137">
        <v>1.4780502763288791E-2</v>
      </c>
      <c r="G603" s="137">
        <v>1.0686048588972539</v>
      </c>
      <c r="H603" s="137">
        <v>1.1265511620013413</v>
      </c>
      <c r="I603" s="138">
        <v>5.7533844075001904E-12</v>
      </c>
    </row>
    <row r="604" spans="1:9">
      <c r="A604" s="130" t="s">
        <v>134</v>
      </c>
      <c r="B604" s="130" t="s">
        <v>912</v>
      </c>
      <c r="C604" s="137">
        <v>9.4743579626664007E-2</v>
      </c>
      <c r="D604" s="137">
        <v>1.3772868082134401E-2</v>
      </c>
      <c r="E604" s="137">
        <v>1.0993769163409</v>
      </c>
      <c r="F604" s="137">
        <v>1.51415732413069E-2</v>
      </c>
      <c r="G604" s="137">
        <v>1.0700964217358986</v>
      </c>
      <c r="H604" s="137">
        <v>1.1294585979668998</v>
      </c>
      <c r="I604" s="138">
        <v>6.0273543434031404E-12</v>
      </c>
    </row>
    <row r="605" spans="1:9">
      <c r="A605" s="130" t="s">
        <v>134</v>
      </c>
      <c r="B605" s="130" t="s">
        <v>913</v>
      </c>
      <c r="C605" s="137">
        <v>9.7106238233259298E-2</v>
      </c>
      <c r="D605" s="137">
        <v>1.41681714714702E-2</v>
      </c>
      <c r="E605" s="137">
        <v>1.1019774395387301</v>
      </c>
      <c r="F605" s="137">
        <v>1.5613005321076418E-2</v>
      </c>
      <c r="G605" s="137">
        <v>1.0717969390192024</v>
      </c>
      <c r="H605" s="137">
        <v>1.1330077863103316</v>
      </c>
      <c r="I605" s="138">
        <v>7.1898534374938297E-12</v>
      </c>
    </row>
    <row r="606" spans="1:9">
      <c r="A606" s="130" t="s">
        <v>134</v>
      </c>
      <c r="B606" s="130" t="s">
        <v>914</v>
      </c>
      <c r="C606" s="137">
        <v>0.103590698054745</v>
      </c>
      <c r="D606" s="137">
        <v>1.51281996061356E-2</v>
      </c>
      <c r="E606" s="137">
        <v>1.1091463862228701</v>
      </c>
      <c r="F606" s="137">
        <v>1.6779387923203524E-2</v>
      </c>
      <c r="G606" s="137">
        <v>1.0767415818664217</v>
      </c>
      <c r="H606" s="137">
        <v>1.1425264211853081</v>
      </c>
      <c r="I606" s="138">
        <v>7.5139500115709198E-12</v>
      </c>
    </row>
    <row r="607" spans="1:9">
      <c r="A607" s="130" t="s">
        <v>134</v>
      </c>
      <c r="B607" s="130" t="s">
        <v>915</v>
      </c>
      <c r="C607" s="137">
        <v>9.3636281652754602E-2</v>
      </c>
      <c r="D607" s="137">
        <v>1.37670212470877E-2</v>
      </c>
      <c r="E607" s="137">
        <v>1.09816025223803</v>
      </c>
      <c r="F607" s="137">
        <v>1.5118395525268188E-2</v>
      </c>
      <c r="G607" s="137">
        <v>1.0689244115077172</v>
      </c>
      <c r="H607" s="137">
        <v>1.1281957139462244</v>
      </c>
      <c r="I607" s="138">
        <v>1.0354131840120201E-11</v>
      </c>
    </row>
    <row r="608" spans="1:9">
      <c r="A608" s="130" t="s">
        <v>134</v>
      </c>
      <c r="B608" s="130" t="s">
        <v>916</v>
      </c>
      <c r="C608" s="137">
        <v>9.9433978262542896E-2</v>
      </c>
      <c r="D608" s="137">
        <v>1.46447868773554E-2</v>
      </c>
      <c r="E608" s="137">
        <v>1.1045455443166801</v>
      </c>
      <c r="F608" s="137">
        <v>1.6175834092850273E-2</v>
      </c>
      <c r="G608" s="137">
        <v>1.0732916084126967</v>
      </c>
      <c r="H608" s="137">
        <v>1.1367095856401341</v>
      </c>
      <c r="I608" s="138">
        <v>1.1235266370209199E-11</v>
      </c>
    </row>
    <row r="609" spans="1:9">
      <c r="A609" s="130" t="s">
        <v>134</v>
      </c>
      <c r="B609" s="130" t="s">
        <v>304</v>
      </c>
      <c r="C609" s="137">
        <v>9.9838664093102006E-2</v>
      </c>
      <c r="D609" s="137">
        <v>1.4828137965084E-2</v>
      </c>
      <c r="E609" s="137">
        <v>1.10499262870593</v>
      </c>
      <c r="F609" s="137">
        <v>1.6384983148852339E-2</v>
      </c>
      <c r="G609" s="137">
        <v>1.0733402486204513</v>
      </c>
      <c r="H609" s="137">
        <v>1.1375784249810661</v>
      </c>
      <c r="I609" s="138">
        <v>1.6613756140047001E-11</v>
      </c>
    </row>
    <row r="610" spans="1:9">
      <c r="A610" s="130" t="s">
        <v>134</v>
      </c>
      <c r="B610" s="130" t="s">
        <v>917</v>
      </c>
      <c r="C610" s="137">
        <v>0.10752254233360201</v>
      </c>
      <c r="D610" s="137">
        <v>1.5987086918152E-2</v>
      </c>
      <c r="E610" s="137">
        <v>1.1135159617118999</v>
      </c>
      <c r="F610" s="137">
        <v>1.7801876464637725E-2</v>
      </c>
      <c r="G610" s="137">
        <v>1.0791652784453416</v>
      </c>
      <c r="H610" s="137">
        <v>1.1489600543611034</v>
      </c>
      <c r="I610" s="138">
        <v>1.7488608077480002E-11</v>
      </c>
    </row>
    <row r="611" spans="1:9">
      <c r="A611" s="130" t="s">
        <v>134</v>
      </c>
      <c r="B611" s="130" t="s">
        <v>918</v>
      </c>
      <c r="C611" s="137">
        <v>9.3396979997940097E-2</v>
      </c>
      <c r="D611" s="137">
        <v>1.3921234019799699E-2</v>
      </c>
      <c r="E611" s="137">
        <v>1.0978974921131399</v>
      </c>
      <c r="F611" s="137">
        <v>1.5284087917458231E-2</v>
      </c>
      <c r="G611" s="137">
        <v>1.0683456829263187</v>
      </c>
      <c r="H611" s="137">
        <v>1.1282667421715558</v>
      </c>
      <c r="I611" s="138">
        <v>1.9601852697941599E-11</v>
      </c>
    </row>
    <row r="612" spans="1:9">
      <c r="A612" s="130" t="s">
        <v>134</v>
      </c>
      <c r="B612" s="130" t="s">
        <v>919</v>
      </c>
      <c r="C612" s="137">
        <v>9.7673138410508994E-2</v>
      </c>
      <c r="D612" s="137">
        <v>1.46562181853743E-2</v>
      </c>
      <c r="E612" s="137">
        <v>1.1026023278524399</v>
      </c>
      <c r="F612" s="137">
        <v>1.6159980288707007E-2</v>
      </c>
      <c r="G612" s="137">
        <v>1.0713793717870328</v>
      </c>
      <c r="H612" s="137">
        <v>1.1347352071543189</v>
      </c>
      <c r="I612" s="138">
        <v>2.6596638815001401E-11</v>
      </c>
    </row>
    <row r="613" spans="1:9">
      <c r="A613" s="130" t="s">
        <v>134</v>
      </c>
      <c r="B613" s="130" t="s">
        <v>920</v>
      </c>
      <c r="C613" s="137">
        <v>9.6888101557851894E-2</v>
      </c>
      <c r="D613" s="137">
        <v>1.45412483157008E-2</v>
      </c>
      <c r="E613" s="137">
        <v>1.10173708405982</v>
      </c>
      <c r="F613" s="137">
        <v>1.6020632517929987E-2</v>
      </c>
      <c r="G613" s="137">
        <v>1.0707798929152093</v>
      </c>
      <c r="H613" s="137">
        <v>1.1335892749050287</v>
      </c>
      <c r="I613" s="138">
        <v>2.68323299364081E-11</v>
      </c>
    </row>
    <row r="614" spans="1:9">
      <c r="A614" s="130" t="s">
        <v>134</v>
      </c>
      <c r="B614" s="130" t="s">
        <v>921</v>
      </c>
      <c r="C614" s="137">
        <v>9.3174297449528001E-2</v>
      </c>
      <c r="D614" s="137">
        <v>1.4006771464847301E-2</v>
      </c>
      <c r="E614" s="137">
        <v>1.09765303672069</v>
      </c>
      <c r="F614" s="137">
        <v>1.5374575233042307E-2</v>
      </c>
      <c r="G614" s="137">
        <v>1.0679287505863075</v>
      </c>
      <c r="H614" s="137">
        <v>1.1282046563131429</v>
      </c>
      <c r="I614" s="138">
        <v>2.8896087668447601E-11</v>
      </c>
    </row>
    <row r="615" spans="1:9">
      <c r="A615" s="130" t="s">
        <v>134</v>
      </c>
      <c r="B615" s="130" t="s">
        <v>922</v>
      </c>
      <c r="C615" s="137">
        <v>9.4750255211757006E-2</v>
      </c>
      <c r="D615" s="137">
        <v>1.4295073595750701E-2</v>
      </c>
      <c r="E615" s="137">
        <v>1.0993842553495501</v>
      </c>
      <c r="F615" s="137">
        <v>1.5715778840231381E-2</v>
      </c>
      <c r="G615" s="137">
        <v>1.0690088502033737</v>
      </c>
      <c r="H615" s="137">
        <v>1.1306227639561115</v>
      </c>
      <c r="I615" s="138">
        <v>3.3986148473099498E-11</v>
      </c>
    </row>
    <row r="616" spans="1:9">
      <c r="A616" s="130" t="s">
        <v>134</v>
      </c>
      <c r="B616" s="130" t="s">
        <v>281</v>
      </c>
      <c r="C616" s="137">
        <v>9.6897408618292796E-2</v>
      </c>
      <c r="D616" s="137">
        <v>1.46726668190115E-2</v>
      </c>
      <c r="E616" s="137">
        <v>1.10174733804117</v>
      </c>
      <c r="F616" s="137">
        <v>1.6165571609810917E-2</v>
      </c>
      <c r="G616" s="137">
        <v>1.0705140799567066</v>
      </c>
      <c r="H616" s="137">
        <v>1.1338918558921653</v>
      </c>
      <c r="I616" s="138">
        <v>4.0037211729267499E-11</v>
      </c>
    </row>
    <row r="617" spans="1:9">
      <c r="A617" s="130" t="s">
        <v>134</v>
      </c>
      <c r="B617" s="130" t="s">
        <v>923</v>
      </c>
      <c r="C617" s="137">
        <v>0.108249149823737</v>
      </c>
      <c r="D617" s="137">
        <v>1.6433199092515199E-2</v>
      </c>
      <c r="E617" s="137">
        <v>1.1143253447663499</v>
      </c>
      <c r="F617" s="137">
        <v>1.8311930244381026E-2</v>
      </c>
      <c r="G617" s="137">
        <v>1.079005819414889</v>
      </c>
      <c r="H617" s="137">
        <v>1.1508009981465979</v>
      </c>
      <c r="I617" s="138">
        <v>4.4812845437331998E-11</v>
      </c>
    </row>
    <row r="618" spans="1:9">
      <c r="A618" s="130" t="s">
        <v>134</v>
      </c>
      <c r="B618" s="130" t="s">
        <v>924</v>
      </c>
      <c r="C618" s="137">
        <v>9.2840303083864206E-2</v>
      </c>
      <c r="D618" s="137">
        <v>1.4105877353798099E-2</v>
      </c>
      <c r="E618" s="137">
        <v>1.0972864880069799</v>
      </c>
      <c r="F618" s="137">
        <v>1.5478188621806289E-2</v>
      </c>
      <c r="G618" s="137">
        <v>1.0673647748364092</v>
      </c>
      <c r="H618" s="137">
        <v>1.1280470043123063</v>
      </c>
      <c r="I618" s="138">
        <v>4.6517694054969898E-11</v>
      </c>
    </row>
    <row r="619" spans="1:9">
      <c r="A619" s="130" t="s">
        <v>134</v>
      </c>
      <c r="B619" s="130" t="s">
        <v>925</v>
      </c>
      <c r="C619" s="137">
        <v>8.3924201981258204E-2</v>
      </c>
      <c r="D619" s="137">
        <v>1.27659031031484E-2</v>
      </c>
      <c r="E619" s="137">
        <v>1.0875464568178701</v>
      </c>
      <c r="F619" s="137">
        <v>1.3883512687909279E-2</v>
      </c>
      <c r="G619" s="137">
        <v>1.0606723843665435</v>
      </c>
      <c r="H619" s="137">
        <v>1.1151014329872182</v>
      </c>
      <c r="I619" s="138">
        <v>4.8951461278640203E-11</v>
      </c>
    </row>
    <row r="620" spans="1:9">
      <c r="A620" s="130" t="s">
        <v>134</v>
      </c>
      <c r="B620" s="130" t="s">
        <v>312</v>
      </c>
      <c r="C620" s="137">
        <v>9.4657101051804193E-2</v>
      </c>
      <c r="D620" s="137">
        <v>1.4441271101208301E-2</v>
      </c>
      <c r="E620" s="137">
        <v>1.09928184790269</v>
      </c>
      <c r="F620" s="137">
        <v>1.5875027182199981E-2</v>
      </c>
      <c r="G620" s="137">
        <v>1.0686030232359991</v>
      </c>
      <c r="H620" s="137">
        <v>1.1308414395730899</v>
      </c>
      <c r="I620" s="138">
        <v>5.5782275391838702E-11</v>
      </c>
    </row>
    <row r="621" spans="1:9">
      <c r="A621" s="130" t="s">
        <v>134</v>
      </c>
      <c r="B621" s="130" t="s">
        <v>926</v>
      </c>
      <c r="C621" s="137">
        <v>8.5812500482853105E-2</v>
      </c>
      <c r="D621" s="137">
        <v>1.31194423123171E-2</v>
      </c>
      <c r="E621" s="137">
        <v>1.0896020093002401</v>
      </c>
      <c r="F621" s="137">
        <v>1.4294970704399348E-2</v>
      </c>
      <c r="G621" s="137">
        <v>1.0619410295535923</v>
      </c>
      <c r="H621" s="137">
        <v>1.1179834902604724</v>
      </c>
      <c r="I621" s="138">
        <v>6.1164042780520898E-11</v>
      </c>
    </row>
    <row r="622" spans="1:9">
      <c r="A622" s="130" t="s">
        <v>134</v>
      </c>
      <c r="B622" s="130" t="s">
        <v>927</v>
      </c>
      <c r="C622" s="137">
        <v>9.8821194110912405E-2</v>
      </c>
      <c r="D622" s="137">
        <v>1.5126808745085599E-2</v>
      </c>
      <c r="E622" s="137">
        <v>1.10386890365088</v>
      </c>
      <c r="F622" s="137">
        <v>1.6698013785174166E-2</v>
      </c>
      <c r="G622" s="137">
        <v>1.0716212074762859</v>
      </c>
      <c r="H622" s="137">
        <v>1.1370870116662559</v>
      </c>
      <c r="I622" s="138">
        <v>6.4529150354288303E-11</v>
      </c>
    </row>
    <row r="623" spans="1:9">
      <c r="A623" s="130" t="s">
        <v>134</v>
      </c>
      <c r="B623" s="130" t="s">
        <v>928</v>
      </c>
      <c r="C623" s="137">
        <v>-9.7586149394469995E-2</v>
      </c>
      <c r="D623" s="137">
        <v>1.50196272656953E-2</v>
      </c>
      <c r="E623" s="137">
        <v>0.90702419860438699</v>
      </c>
      <c r="F623" s="137">
        <v>1.3623165384003875E-2</v>
      </c>
      <c r="G623" s="137">
        <v>0.88071199022688573</v>
      </c>
      <c r="H623" s="137">
        <v>0.93412251222103959</v>
      </c>
      <c r="I623" s="138">
        <v>8.1805949365668897E-11</v>
      </c>
    </row>
    <row r="624" spans="1:9">
      <c r="A624" s="130" t="s">
        <v>134</v>
      </c>
      <c r="B624" s="130" t="s">
        <v>929</v>
      </c>
      <c r="C624" s="137">
        <v>8.0968076558108906E-2</v>
      </c>
      <c r="D624" s="137">
        <v>1.24724072818325E-2</v>
      </c>
      <c r="E624" s="137">
        <v>1.0843362802679899</v>
      </c>
      <c r="F624" s="137">
        <v>1.3524283717969696E-2</v>
      </c>
      <c r="G624" s="137">
        <v>1.0581500613318482</v>
      </c>
      <c r="H624" s="137">
        <v>1.1111705340030078</v>
      </c>
      <c r="I624" s="138">
        <v>8.4830221908821605E-11</v>
      </c>
    </row>
    <row r="625" spans="1:9">
      <c r="A625" s="130" t="s">
        <v>134</v>
      </c>
      <c r="B625" s="130" t="s">
        <v>930</v>
      </c>
      <c r="C625" s="137">
        <v>9.5993666525093099E-2</v>
      </c>
      <c r="D625" s="137">
        <v>1.48116521143059E-2</v>
      </c>
      <c r="E625" s="137">
        <v>1.10075209238615</v>
      </c>
      <c r="F625" s="137">
        <v>1.6303957056517899E-2</v>
      </c>
      <c r="G625" s="137">
        <v>1.0692557314692737</v>
      </c>
      <c r="H625" s="137">
        <v>1.1331762208349696</v>
      </c>
      <c r="I625" s="138">
        <v>9.1143215096209399E-11</v>
      </c>
    </row>
    <row r="626" spans="1:9">
      <c r="A626" s="130" t="s">
        <v>134</v>
      </c>
      <c r="B626" s="130" t="s">
        <v>931</v>
      </c>
      <c r="C626" s="137">
        <v>9.8517789391447397E-2</v>
      </c>
      <c r="D626" s="137">
        <v>1.52151063715333E-2</v>
      </c>
      <c r="E626" s="137">
        <v>1.10353403541871</v>
      </c>
      <c r="F626" s="137">
        <v>1.6790387733503075E-2</v>
      </c>
      <c r="G626" s="137">
        <v>1.0711107358120602</v>
      </c>
      <c r="H626" s="137">
        <v>1.1369388118439878</v>
      </c>
      <c r="I626" s="138">
        <v>9.4812946748304302E-11</v>
      </c>
    </row>
    <row r="627" spans="1:9">
      <c r="A627" s="130" t="s">
        <v>134</v>
      </c>
      <c r="B627" s="130" t="s">
        <v>932</v>
      </c>
      <c r="C627" s="137">
        <v>9.5200707210280899E-2</v>
      </c>
      <c r="D627" s="137">
        <v>1.47035245283876E-2</v>
      </c>
      <c r="E627" s="137">
        <v>1.0998795867376501</v>
      </c>
      <c r="F627" s="137">
        <v>1.6172106481869824E-2</v>
      </c>
      <c r="G627" s="137">
        <v>1.0686346430701312</v>
      </c>
      <c r="H627" s="137">
        <v>1.1320380760319317</v>
      </c>
      <c r="I627" s="138">
        <v>9.5009189939346194E-11</v>
      </c>
    </row>
    <row r="628" spans="1:9">
      <c r="A628" s="130" t="s">
        <v>134</v>
      </c>
      <c r="B628" s="130" t="s">
        <v>933</v>
      </c>
      <c r="C628" s="137">
        <v>9.0702418196140902E-2</v>
      </c>
      <c r="D628" s="137">
        <v>1.4009595807558801E-2</v>
      </c>
      <c r="E628" s="137">
        <v>1.09494312162309</v>
      </c>
      <c r="F628" s="137">
        <v>1.533971056620625E-2</v>
      </c>
      <c r="G628" s="137">
        <v>1.0652863224649392</v>
      </c>
      <c r="H628" s="137">
        <v>1.125425544576238</v>
      </c>
      <c r="I628" s="138">
        <v>9.5248339970465599E-11</v>
      </c>
    </row>
    <row r="629" spans="1:9">
      <c r="A629" s="130" t="s">
        <v>134</v>
      </c>
      <c r="B629" s="130" t="s">
        <v>934</v>
      </c>
      <c r="C629" s="137">
        <v>8.5798977493562495E-2</v>
      </c>
      <c r="D629" s="137">
        <v>1.3254774077189399E-2</v>
      </c>
      <c r="E629" s="137">
        <v>1.08958727472357</v>
      </c>
      <c r="F629" s="137">
        <v>1.4442233163841408E-2</v>
      </c>
      <c r="G629" s="137">
        <v>1.0616450300634184</v>
      </c>
      <c r="H629" s="137">
        <v>1.1182649526166168</v>
      </c>
      <c r="I629" s="138">
        <v>9.6036373675428699E-11</v>
      </c>
    </row>
    <row r="630" spans="1:9">
      <c r="A630" s="130" t="s">
        <v>134</v>
      </c>
      <c r="B630" s="130" t="s">
        <v>935</v>
      </c>
      <c r="C630" s="137">
        <v>8.8802879263960299E-2</v>
      </c>
      <c r="D630" s="137">
        <v>1.3734644535736701E-2</v>
      </c>
      <c r="E630" s="137">
        <v>1.0928652086981001</v>
      </c>
      <c r="F630" s="137">
        <v>1.50101151669421E-2</v>
      </c>
      <c r="G630" s="137">
        <v>1.0638378428558495</v>
      </c>
      <c r="H630" s="137">
        <v>1.1226846012325742</v>
      </c>
      <c r="I630" s="138">
        <v>1.0088980349469101E-10</v>
      </c>
    </row>
    <row r="631" spans="1:9">
      <c r="A631" s="130" t="s">
        <v>134</v>
      </c>
      <c r="B631" s="130" t="s">
        <v>936</v>
      </c>
      <c r="C631" s="137">
        <v>9.2284955583478198E-2</v>
      </c>
      <c r="D631" s="137">
        <v>1.4273840781502199E-2</v>
      </c>
      <c r="E631" s="137">
        <v>1.09667728187487</v>
      </c>
      <c r="F631" s="137">
        <v>1.5653796910172432E-2</v>
      </c>
      <c r="G631" s="137">
        <v>1.0664210485649834</v>
      </c>
      <c r="H631" s="137">
        <v>1.1277919375267842</v>
      </c>
      <c r="I631" s="138">
        <v>1.0108432323309499E-10</v>
      </c>
    </row>
    <row r="632" spans="1:9">
      <c r="A632" s="130" t="s">
        <v>134</v>
      </c>
      <c r="B632" s="130" t="s">
        <v>937</v>
      </c>
      <c r="C632" s="137">
        <v>9.2373901772458897E-2</v>
      </c>
      <c r="D632" s="137">
        <v>1.4292595042342199E-2</v>
      </c>
      <c r="E632" s="137">
        <v>1.0967748314779</v>
      </c>
      <c r="F632" s="137">
        <v>1.5675758518946706E-2</v>
      </c>
      <c r="G632" s="137">
        <v>1.066476704225884</v>
      </c>
      <c r="H632" s="137">
        <v>1.1279337150046096</v>
      </c>
      <c r="I632" s="138">
        <v>1.02606467190087E-10</v>
      </c>
    </row>
    <row r="633" spans="1:9">
      <c r="A633" s="130" t="s">
        <v>134</v>
      </c>
      <c r="B633" s="130" t="s">
        <v>938</v>
      </c>
      <c r="C633" s="137">
        <v>-8.8940092125672901E-2</v>
      </c>
      <c r="D633" s="137">
        <v>1.3780095305867201E-2</v>
      </c>
      <c r="E633" s="137">
        <v>0.91490038166980403</v>
      </c>
      <c r="F633" s="137">
        <v>1.260741445478418E-2</v>
      </c>
      <c r="G633" s="137">
        <v>0.89052056840745109</v>
      </c>
      <c r="H633" s="137">
        <v>0.93994764194662661</v>
      </c>
      <c r="I633" s="138">
        <v>1.08760734870121E-10</v>
      </c>
    </row>
    <row r="634" spans="1:9">
      <c r="A634" s="130" t="s">
        <v>134</v>
      </c>
      <c r="B634" s="130" t="s">
        <v>939</v>
      </c>
      <c r="C634" s="137">
        <v>0.102261141824356</v>
      </c>
      <c r="D634" s="137">
        <v>1.5949823198052101E-2</v>
      </c>
      <c r="E634" s="137">
        <v>1.1076726936303301</v>
      </c>
      <c r="F634" s="137">
        <v>1.7667183624713832E-2</v>
      </c>
      <c r="G634" s="137">
        <v>1.0735806765772919</v>
      </c>
      <c r="H634" s="137">
        <v>1.1428473173771154</v>
      </c>
      <c r="I634" s="138">
        <v>1.4416291333154E-10</v>
      </c>
    </row>
    <row r="635" spans="1:9">
      <c r="A635" s="130" t="s">
        <v>134</v>
      </c>
      <c r="B635" s="130" t="s">
        <v>940</v>
      </c>
      <c r="C635" s="137">
        <v>9.1263918393562293E-2</v>
      </c>
      <c r="D635" s="137">
        <v>1.42679061586769E-2</v>
      </c>
      <c r="E635" s="137">
        <v>1.09555810504255</v>
      </c>
      <c r="F635" s="137">
        <v>1.563132023412498E-2</v>
      </c>
      <c r="G635" s="137">
        <v>1.0653451405803942</v>
      </c>
      <c r="H635" s="137">
        <v>1.1266279028320658</v>
      </c>
      <c r="I635" s="138">
        <v>1.59033060576454E-10</v>
      </c>
    </row>
    <row r="636" spans="1:9">
      <c r="A636" s="130" t="s">
        <v>134</v>
      </c>
      <c r="B636" s="130" t="s">
        <v>941</v>
      </c>
      <c r="C636" s="137">
        <v>8.4811789368963705E-2</v>
      </c>
      <c r="D636" s="137">
        <v>1.32967216924577E-2</v>
      </c>
      <c r="E636" s="137">
        <v>1.0885121778539899</v>
      </c>
      <c r="F636" s="137">
        <v>1.4473643487775519E-2</v>
      </c>
      <c r="G636" s="137">
        <v>1.0605103079289055</v>
      </c>
      <c r="H636" s="137">
        <v>1.1172534132651415</v>
      </c>
      <c r="I636" s="138">
        <v>1.7894941080095099E-10</v>
      </c>
    </row>
    <row r="637" spans="1:9">
      <c r="A637" s="130" t="s">
        <v>134</v>
      </c>
      <c r="B637" s="130" t="s">
        <v>942</v>
      </c>
      <c r="C637" s="137">
        <v>8.7486508285051806E-2</v>
      </c>
      <c r="D637" s="137">
        <v>1.37216127681085E-2</v>
      </c>
      <c r="E637" s="137">
        <v>1.09142753911437</v>
      </c>
      <c r="F637" s="137">
        <v>1.4976146056177014E-2</v>
      </c>
      <c r="G637" s="137">
        <v>1.062465496343568</v>
      </c>
      <c r="H637" s="137">
        <v>1.1211790662725214</v>
      </c>
      <c r="I637" s="138">
        <v>1.8198871936089099E-10</v>
      </c>
    </row>
    <row r="638" spans="1:9">
      <c r="A638" s="130" t="s">
        <v>134</v>
      </c>
      <c r="B638" s="130" t="s">
        <v>943</v>
      </c>
      <c r="C638" s="137">
        <v>9.1829301263911797E-2</v>
      </c>
      <c r="D638" s="137">
        <v>1.4422907114348399E-2</v>
      </c>
      <c r="E638" s="137">
        <v>1.0961776899634601</v>
      </c>
      <c r="F638" s="137">
        <v>1.5810069003163962E-2</v>
      </c>
      <c r="G638" s="137">
        <v>1.0656238510757603</v>
      </c>
      <c r="H638" s="137">
        <v>1.1276075763137154</v>
      </c>
      <c r="I638" s="138">
        <v>1.92878651220207E-10</v>
      </c>
    </row>
    <row r="639" spans="1:9">
      <c r="A639" s="130" t="s">
        <v>134</v>
      </c>
      <c r="B639" s="130" t="s">
        <v>944</v>
      </c>
      <c r="C639" s="137">
        <v>8.672690296386E-2</v>
      </c>
      <c r="D639" s="137">
        <v>1.36293690772739E-2</v>
      </c>
      <c r="E639" s="137">
        <v>1.09059879974523</v>
      </c>
      <c r="F639" s="137">
        <v>1.4864173556959695E-2</v>
      </c>
      <c r="G639" s="137">
        <v>1.0618507110853268</v>
      </c>
      <c r="H639" s="137">
        <v>1.1201252017715715</v>
      </c>
      <c r="I639" s="138">
        <v>1.97545761427022E-10</v>
      </c>
    </row>
    <row r="640" spans="1:9">
      <c r="A640" s="130" t="s">
        <v>134</v>
      </c>
      <c r="B640" s="130" t="s">
        <v>945</v>
      </c>
      <c r="C640" s="137">
        <v>9.0064773836436698E-2</v>
      </c>
      <c r="D640" s="137">
        <v>1.42149308575421E-2</v>
      </c>
      <c r="E640" s="137">
        <v>1.09424515986673</v>
      </c>
      <c r="F640" s="137">
        <v>1.5554619288705697E-2</v>
      </c>
      <c r="G640" s="137">
        <v>1.0641788930533074</v>
      </c>
      <c r="H640" s="137">
        <v>1.1251608894969771</v>
      </c>
      <c r="I640" s="138">
        <v>2.35917440948699E-10</v>
      </c>
    </row>
    <row r="641" spans="1:9">
      <c r="A641" s="130" t="s">
        <v>134</v>
      </c>
      <c r="B641" s="130" t="s">
        <v>946</v>
      </c>
      <c r="C641" s="137">
        <v>8.0951384156124906E-2</v>
      </c>
      <c r="D641" s="137">
        <v>1.2826282689719901E-2</v>
      </c>
      <c r="E641" s="137">
        <v>1.0843181802419799</v>
      </c>
      <c r="F641" s="137">
        <v>1.3907771505386352E-2</v>
      </c>
      <c r="G641" s="137">
        <v>1.0573987366880302</v>
      </c>
      <c r="H641" s="137">
        <v>1.1119229437382718</v>
      </c>
      <c r="I641" s="138">
        <v>2.7658047932623302E-10</v>
      </c>
    </row>
    <row r="642" spans="1:9">
      <c r="A642" s="130" t="s">
        <v>134</v>
      </c>
      <c r="B642" s="130" t="s">
        <v>947</v>
      </c>
      <c r="C642" s="137">
        <v>8.13746999190684E-2</v>
      </c>
      <c r="D642" s="137">
        <v>1.2916218701096001E-2</v>
      </c>
      <c r="E642" s="137">
        <v>1.0847772863863101</v>
      </c>
      <c r="F642" s="137">
        <v>1.401122067294697E-2</v>
      </c>
      <c r="G642" s="137">
        <v>1.057659989989189</v>
      </c>
      <c r="H642" s="137">
        <v>1.1125898419128719</v>
      </c>
      <c r="I642" s="138">
        <v>2.97270907635418E-10</v>
      </c>
    </row>
    <row r="643" spans="1:9">
      <c r="A643" s="130" t="s">
        <v>134</v>
      </c>
      <c r="B643" s="130" t="s">
        <v>948</v>
      </c>
      <c r="C643" s="137">
        <v>8.9447520594104796E-2</v>
      </c>
      <c r="D643" s="137">
        <v>1.42006978246493E-2</v>
      </c>
      <c r="E643" s="137">
        <v>1.09356994190557</v>
      </c>
      <c r="F643" s="137">
        <v>1.5529456295120352E-2</v>
      </c>
      <c r="G643" s="137">
        <v>1.0635518970880202</v>
      </c>
      <c r="H643" s="137">
        <v>1.1244352260700106</v>
      </c>
      <c r="I643" s="138">
        <v>2.9993622108719002E-10</v>
      </c>
    </row>
    <row r="644" spans="1:9">
      <c r="A644" s="130" t="s">
        <v>134</v>
      </c>
      <c r="B644" s="130" t="s">
        <v>949</v>
      </c>
      <c r="C644" s="137">
        <v>0.106591833075182</v>
      </c>
      <c r="D644" s="137">
        <v>1.6923810087736701E-2</v>
      </c>
      <c r="E644" s="137">
        <v>1.1124800842220901</v>
      </c>
      <c r="F644" s="137">
        <v>1.8827401671764051E-2</v>
      </c>
      <c r="G644" s="137">
        <v>1.0761836927125152</v>
      </c>
      <c r="H644" s="137">
        <v>1.1500006422429605</v>
      </c>
      <c r="I644" s="138">
        <v>3.0085886885104801E-10</v>
      </c>
    </row>
    <row r="645" spans="1:9">
      <c r="A645" s="130" t="s">
        <v>134</v>
      </c>
      <c r="B645" s="130" t="s">
        <v>950</v>
      </c>
      <c r="C645" s="137">
        <v>9.2639401769216603E-2</v>
      </c>
      <c r="D645" s="137">
        <v>1.4768687514454201E-2</v>
      </c>
      <c r="E645" s="137">
        <v>1.09706606385149</v>
      </c>
      <c r="F645" s="137">
        <v>1.6202225879734852E-2</v>
      </c>
      <c r="G645" s="137">
        <v>1.0657649180228457</v>
      </c>
      <c r="H645" s="137">
        <v>1.1292865134718175</v>
      </c>
      <c r="I645" s="138">
        <v>3.54862498422789E-10</v>
      </c>
    </row>
    <row r="646" spans="1:9">
      <c r="A646" s="130" t="s">
        <v>134</v>
      </c>
      <c r="B646" s="130" t="s">
        <v>951</v>
      </c>
      <c r="C646" s="137">
        <v>-7.9843026572612705E-2</v>
      </c>
      <c r="D646" s="137">
        <v>1.2734872053752899E-2</v>
      </c>
      <c r="E646" s="137">
        <v>0.92326126249709695</v>
      </c>
      <c r="F646" s="137">
        <v>1.1757614050086901E-2</v>
      </c>
      <c r="G646" s="137">
        <v>0.90050156558198713</v>
      </c>
      <c r="H646" s="137">
        <v>0.94659619861607525</v>
      </c>
      <c r="I646" s="138">
        <v>3.6189048349710999E-10</v>
      </c>
    </row>
    <row r="647" spans="1:9">
      <c r="A647" s="130" t="s">
        <v>134</v>
      </c>
      <c r="B647" s="130" t="s">
        <v>952</v>
      </c>
      <c r="C647" s="137">
        <v>8.6191426011507005E-2</v>
      </c>
      <c r="D647" s="137">
        <v>1.37530577534894E-2</v>
      </c>
      <c r="E647" s="137">
        <v>1.09001496555253</v>
      </c>
      <c r="F647" s="137">
        <v>1.4991038773411734E-2</v>
      </c>
      <c r="G647" s="137">
        <v>1.0610250114417723</v>
      </c>
      <c r="H647" s="137">
        <v>1.1197970003685336</v>
      </c>
      <c r="I647" s="138">
        <v>3.6789615000807401E-10</v>
      </c>
    </row>
    <row r="648" spans="1:9">
      <c r="A648" s="130" t="s">
        <v>134</v>
      </c>
      <c r="B648" s="130" t="s">
        <v>953</v>
      </c>
      <c r="C648" s="137">
        <v>7.6648796386155099E-2</v>
      </c>
      <c r="D648" s="137">
        <v>1.22424240003048E-2</v>
      </c>
      <c r="E648" s="137">
        <v>1.07966282831281</v>
      </c>
      <c r="F648" s="137">
        <v>1.3217690121573741E-2</v>
      </c>
      <c r="G648" s="137">
        <v>1.0540645017421912</v>
      </c>
      <c r="H648" s="137">
        <v>1.1058828192333203</v>
      </c>
      <c r="I648" s="138">
        <v>3.8272103260695802E-10</v>
      </c>
    </row>
    <row r="649" spans="1:9">
      <c r="A649" s="130" t="s">
        <v>134</v>
      </c>
      <c r="B649" s="130" t="s">
        <v>954</v>
      </c>
      <c r="C649" s="137">
        <v>9.45075108854697E-2</v>
      </c>
      <c r="D649" s="137">
        <v>1.5103478223714601E-2</v>
      </c>
      <c r="E649" s="137">
        <v>1.09911741844704</v>
      </c>
      <c r="F649" s="137">
        <v>1.6600495994820209E-2</v>
      </c>
      <c r="G649" s="137">
        <v>1.0670573221106405</v>
      </c>
      <c r="H649" s="137">
        <v>1.1321407711669493</v>
      </c>
      <c r="I649" s="138">
        <v>3.91613620040503E-10</v>
      </c>
    </row>
    <row r="650" spans="1:9">
      <c r="A650" s="130" t="s">
        <v>134</v>
      </c>
      <c r="B650" s="130" t="s">
        <v>282</v>
      </c>
      <c r="C650" s="137">
        <v>8.8556624876134998E-2</v>
      </c>
      <c r="D650" s="137">
        <v>1.42325431149784E-2</v>
      </c>
      <c r="E650" s="137">
        <v>1.0925961189787801</v>
      </c>
      <c r="F650" s="137">
        <v>1.5550421370623525E-2</v>
      </c>
      <c r="G650" s="137">
        <v>1.0625384829108824</v>
      </c>
      <c r="H650" s="137">
        <v>1.1235040409426884</v>
      </c>
      <c r="I650" s="138">
        <v>4.9047424620724803E-10</v>
      </c>
    </row>
    <row r="651" spans="1:9">
      <c r="A651" s="130" t="s">
        <v>134</v>
      </c>
      <c r="B651" s="130" t="s">
        <v>955</v>
      </c>
      <c r="C651" s="137">
        <v>8.8926496915783901E-2</v>
      </c>
      <c r="D651" s="137">
        <v>1.4297545562277201E-2</v>
      </c>
      <c r="E651" s="137">
        <v>1.09300031447952</v>
      </c>
      <c r="F651" s="137">
        <v>1.5627221795854192E-2</v>
      </c>
      <c r="G651" s="137">
        <v>1.0627961449233914</v>
      </c>
      <c r="H651" s="137">
        <v>1.1240628724132586</v>
      </c>
      <c r="I651" s="138">
        <v>4.9809461542181896E-10</v>
      </c>
    </row>
    <row r="652" spans="1:9">
      <c r="A652" s="130" t="s">
        <v>134</v>
      </c>
      <c r="B652" s="130" t="s">
        <v>956</v>
      </c>
      <c r="C652" s="137">
        <v>7.6006450911406398E-2</v>
      </c>
      <c r="D652" s="137">
        <v>1.2283800752730299E-2</v>
      </c>
      <c r="E652" s="137">
        <v>1.0789695344717101</v>
      </c>
      <c r="F652" s="137">
        <v>1.3253846779716661E-2</v>
      </c>
      <c r="G652" s="137">
        <v>1.0533022209651219</v>
      </c>
      <c r="H652" s="137">
        <v>1.105262319917437</v>
      </c>
      <c r="I652" s="138">
        <v>6.1112160682045399E-10</v>
      </c>
    </row>
    <row r="653" spans="1:9">
      <c r="A653" s="130" t="s">
        <v>134</v>
      </c>
      <c r="B653" s="130" t="s">
        <v>957</v>
      </c>
      <c r="C653" s="137">
        <v>7.9387364393720794E-2</v>
      </c>
      <c r="D653" s="137">
        <v>1.2875990785228801E-2</v>
      </c>
      <c r="E653" s="137">
        <v>1.0826236106949101</v>
      </c>
      <c r="F653" s="137">
        <v>1.3939851635178852E-2</v>
      </c>
      <c r="G653" s="137">
        <v>1.0556433826815839</v>
      </c>
      <c r="H653" s="137">
        <v>1.1102934017894794</v>
      </c>
      <c r="I653" s="138">
        <v>7.02454867319424E-10</v>
      </c>
    </row>
    <row r="654" spans="1:9">
      <c r="A654" s="130" t="s">
        <v>134</v>
      </c>
      <c r="B654" s="130" t="s">
        <v>958</v>
      </c>
      <c r="C654" s="137">
        <v>9.6266830189756195E-2</v>
      </c>
      <c r="D654" s="137">
        <v>1.56412705292946E-2</v>
      </c>
      <c r="E654" s="137">
        <v>1.1010528189335</v>
      </c>
      <c r="F654" s="137">
        <v>1.7221865007981306E-2</v>
      </c>
      <c r="G654" s="137">
        <v>1.0678101258548778</v>
      </c>
      <c r="H654" s="137">
        <v>1.1353304119595593</v>
      </c>
      <c r="I654" s="138">
        <v>7.5234843323355596E-10</v>
      </c>
    </row>
    <row r="655" spans="1:9">
      <c r="A655" s="130" t="s">
        <v>134</v>
      </c>
      <c r="B655" s="130" t="s">
        <v>959</v>
      </c>
      <c r="C655" s="137">
        <v>8.8680266171889094E-2</v>
      </c>
      <c r="D655" s="137">
        <v>1.44659556794682E-2</v>
      </c>
      <c r="E655" s="137">
        <v>1.09273121733036</v>
      </c>
      <c r="F655" s="137">
        <v>1.5807401359472319E-2</v>
      </c>
      <c r="G655" s="137">
        <v>1.0621838164801687</v>
      </c>
      <c r="H655" s="137">
        <v>1.1241571325056843</v>
      </c>
      <c r="I655" s="138">
        <v>8.7728075810484905E-10</v>
      </c>
    </row>
    <row r="656" spans="1:9">
      <c r="A656" s="130" t="s">
        <v>134</v>
      </c>
      <c r="B656" s="130" t="s">
        <v>960</v>
      </c>
      <c r="C656" s="137">
        <v>8.4116688922873606E-2</v>
      </c>
      <c r="D656" s="137">
        <v>1.37217105764805E-2</v>
      </c>
      <c r="E656" s="137">
        <v>1.0877558154579601</v>
      </c>
      <c r="F656" s="137">
        <v>1.492587047759769E-2</v>
      </c>
      <c r="G656" s="137">
        <v>1.0588910022882376</v>
      </c>
      <c r="H656" s="137">
        <v>1.1174074682906174</v>
      </c>
      <c r="I656" s="138">
        <v>8.7774348471970605E-10</v>
      </c>
    </row>
    <row r="657" spans="1:9">
      <c r="A657" s="130" t="s">
        <v>134</v>
      </c>
      <c r="B657" s="130" t="s">
        <v>961</v>
      </c>
      <c r="C657" s="137">
        <v>9.3110666392766897E-2</v>
      </c>
      <c r="D657" s="137">
        <v>1.52453248109786E-2</v>
      </c>
      <c r="E657" s="137">
        <v>1.09758319412011</v>
      </c>
      <c r="F657" s="137">
        <v>1.6733012301432398E-2</v>
      </c>
      <c r="G657" s="137">
        <v>1.0652716422280495</v>
      </c>
      <c r="H657" s="137">
        <v>1.1308748118885938</v>
      </c>
      <c r="I657" s="138">
        <v>1.0121025279691901E-9</v>
      </c>
    </row>
    <row r="658" spans="1:9">
      <c r="A658" s="130" t="s">
        <v>134</v>
      </c>
      <c r="B658" s="130" t="s">
        <v>962</v>
      </c>
      <c r="C658" s="137">
        <v>7.9469512002196499E-2</v>
      </c>
      <c r="D658" s="137">
        <v>1.30596058780402E-2</v>
      </c>
      <c r="E658" s="137">
        <v>1.08271254928841</v>
      </c>
      <c r="F658" s="137">
        <v>1.4139799172914793E-2</v>
      </c>
      <c r="G658" s="137">
        <v>1.0553502311393503</v>
      </c>
      <c r="H658" s="137">
        <v>1.110784296812096</v>
      </c>
      <c r="I658" s="138">
        <v>1.16390570484009E-9</v>
      </c>
    </row>
    <row r="659" spans="1:9">
      <c r="A659" s="130" t="s">
        <v>134</v>
      </c>
      <c r="B659" s="130" t="s">
        <v>963</v>
      </c>
      <c r="C659" s="137">
        <v>8.9464086928603095E-2</v>
      </c>
      <c r="D659" s="137">
        <v>1.47864224854957E-2</v>
      </c>
      <c r="E659" s="137">
        <v>1.09358805850109</v>
      </c>
      <c r="F659" s="137">
        <v>1.6170255058090131E-2</v>
      </c>
      <c r="G659" s="137">
        <v>1.0623492175556324</v>
      </c>
      <c r="H659" s="137">
        <v>1.1257454911558378</v>
      </c>
      <c r="I659" s="138">
        <v>1.44467442276753E-9</v>
      </c>
    </row>
    <row r="660" spans="1:9">
      <c r="A660" s="130" t="s">
        <v>134</v>
      </c>
      <c r="B660" s="130" t="s">
        <v>964</v>
      </c>
      <c r="C660" s="137">
        <v>7.7831764954551602E-2</v>
      </c>
      <c r="D660" s="137">
        <v>1.28843444727071E-2</v>
      </c>
      <c r="E660" s="137">
        <v>1.08094079124913</v>
      </c>
      <c r="F660" s="137">
        <v>1.3927213509054398E-2</v>
      </c>
      <c r="G660" s="137">
        <v>1.0539852437542907</v>
      </c>
      <c r="H660" s="137">
        <v>1.1085857236713721</v>
      </c>
      <c r="I660" s="138">
        <v>1.53350724883554E-9</v>
      </c>
    </row>
    <row r="661" spans="1:9">
      <c r="A661" s="130" t="s">
        <v>134</v>
      </c>
      <c r="B661" s="130" t="s">
        <v>965</v>
      </c>
      <c r="C661" s="137">
        <v>9.0441093953502902E-2</v>
      </c>
      <c r="D661" s="137">
        <v>1.49744441822768E-2</v>
      </c>
      <c r="E661" s="137">
        <v>1.0946570238248801</v>
      </c>
      <c r="F661" s="137">
        <v>1.6391880502002881E-2</v>
      </c>
      <c r="G661" s="137">
        <v>1.0629958372963551</v>
      </c>
      <c r="H661" s="137">
        <v>1.1272612344906785</v>
      </c>
      <c r="I661" s="138">
        <v>1.5440464073277899E-9</v>
      </c>
    </row>
    <row r="662" spans="1:9">
      <c r="A662" s="130" t="s">
        <v>134</v>
      </c>
      <c r="B662" s="130" t="s">
        <v>323</v>
      </c>
      <c r="C662" s="137">
        <v>-8.0088041890205505E-2</v>
      </c>
      <c r="D662" s="137">
        <v>1.32924508529859E-2</v>
      </c>
      <c r="E662" s="137">
        <v>0.92303507705622501</v>
      </c>
      <c r="F662" s="137">
        <v>1.2269398397351932E-2</v>
      </c>
      <c r="G662" s="137">
        <v>0.89929761730745517</v>
      </c>
      <c r="H662" s="137">
        <v>0.94739910023013985</v>
      </c>
      <c r="I662" s="138">
        <v>1.6902897659987199E-9</v>
      </c>
    </row>
    <row r="663" spans="1:9">
      <c r="A663" s="130" t="s">
        <v>134</v>
      </c>
      <c r="B663" s="130" t="s">
        <v>966</v>
      </c>
      <c r="C663" s="137">
        <v>7.4408020244913303E-2</v>
      </c>
      <c r="D663" s="137">
        <v>1.2386041858885101E-2</v>
      </c>
      <c r="E663" s="137">
        <v>1.0772462541185901</v>
      </c>
      <c r="F663" s="137">
        <v>1.3342817195840075E-2</v>
      </c>
      <c r="G663" s="137">
        <v>1.051409219554942</v>
      </c>
      <c r="H663" s="137">
        <v>1.1037182007056741</v>
      </c>
      <c r="I663" s="138">
        <v>1.8851146275996601E-9</v>
      </c>
    </row>
    <row r="664" spans="1:9">
      <c r="A664" s="130" t="s">
        <v>134</v>
      </c>
      <c r="B664" s="130" t="s">
        <v>967</v>
      </c>
      <c r="C664" s="137">
        <v>7.9228567100904396E-2</v>
      </c>
      <c r="D664" s="137">
        <v>1.32072615045423E-2</v>
      </c>
      <c r="E664" s="137">
        <v>1.08245170664571</v>
      </c>
      <c r="F664" s="137">
        <v>1.4296222755707962E-2</v>
      </c>
      <c r="G664" s="137">
        <v>1.054790674612444</v>
      </c>
      <c r="H664" s="137">
        <v>1.1108381268640994</v>
      </c>
      <c r="I664" s="138">
        <v>1.9870254348023898E-9</v>
      </c>
    </row>
    <row r="665" spans="1:9">
      <c r="A665" s="130" t="s">
        <v>134</v>
      </c>
      <c r="B665" s="130" t="s">
        <v>968</v>
      </c>
      <c r="C665" s="137">
        <v>8.8872490518475206E-2</v>
      </c>
      <c r="D665" s="137">
        <v>1.48324645346792E-2</v>
      </c>
      <c r="E665" s="137">
        <v>1.0929412870642199</v>
      </c>
      <c r="F665" s="137">
        <v>1.621101287886664E-2</v>
      </c>
      <c r="G665" s="137">
        <v>1.0616251135009545</v>
      </c>
      <c r="H665" s="137">
        <v>1.1251812356156328</v>
      </c>
      <c r="I665" s="138">
        <v>2.0758876278162601E-9</v>
      </c>
    </row>
    <row r="666" spans="1:9">
      <c r="A666" s="130" t="s">
        <v>134</v>
      </c>
      <c r="B666" s="130" t="s">
        <v>969</v>
      </c>
      <c r="C666" s="137">
        <v>8.2817563687882803E-2</v>
      </c>
      <c r="D666" s="137">
        <v>1.3862798281074199E-2</v>
      </c>
      <c r="E666" s="137">
        <v>1.0863436019483199</v>
      </c>
      <c r="F666" s="137">
        <v>1.5059762217745066E-2</v>
      </c>
      <c r="G666" s="137">
        <v>1.0572238668860541</v>
      </c>
      <c r="H666" s="137">
        <v>1.1162653988979978</v>
      </c>
      <c r="I666" s="138">
        <v>2.3138223468107101E-9</v>
      </c>
    </row>
    <row r="667" spans="1:9">
      <c r="A667" s="130" t="s">
        <v>134</v>
      </c>
      <c r="B667" s="130" t="s">
        <v>970</v>
      </c>
      <c r="C667" s="137">
        <v>8.2207016164196497E-2</v>
      </c>
      <c r="D667" s="137">
        <v>1.3823510665405801E-2</v>
      </c>
      <c r="E667" s="137">
        <v>1.0856805399882901</v>
      </c>
      <c r="F667" s="137">
        <v>1.5007916523751653E-2</v>
      </c>
      <c r="G667" s="137">
        <v>1.0566599421025247</v>
      </c>
      <c r="H667" s="137">
        <v>1.1154981730109903</v>
      </c>
      <c r="I667" s="138">
        <v>2.7327058074285601E-9</v>
      </c>
    </row>
    <row r="668" spans="1:9">
      <c r="A668" s="130" t="s">
        <v>134</v>
      </c>
      <c r="B668" s="130" t="s">
        <v>971</v>
      </c>
      <c r="C668" s="137">
        <v>9.0471755625690001E-2</v>
      </c>
      <c r="D668" s="137">
        <v>1.52187160298546E-2</v>
      </c>
      <c r="E668" s="137">
        <v>1.0946905883542699</v>
      </c>
      <c r="F668" s="137">
        <v>1.6659785204718083E-2</v>
      </c>
      <c r="G668" s="137">
        <v>1.062519603721009</v>
      </c>
      <c r="H668" s="137">
        <v>1.1278356465468784</v>
      </c>
      <c r="I668" s="138">
        <v>2.76846503090687E-9</v>
      </c>
    </row>
    <row r="669" spans="1:9">
      <c r="A669" s="130" t="s">
        <v>134</v>
      </c>
      <c r="B669" s="130" t="s">
        <v>972</v>
      </c>
      <c r="C669" s="137">
        <v>0.110394275011008</v>
      </c>
      <c r="D669" s="137">
        <v>1.85983388335564E-2</v>
      </c>
      <c r="E669" s="137">
        <v>1.11671827778306</v>
      </c>
      <c r="F669" s="137">
        <v>2.076910491183492E-2</v>
      </c>
      <c r="G669" s="137">
        <v>1.0767438474090234</v>
      </c>
      <c r="H669" s="137">
        <v>1.1581767705806476</v>
      </c>
      <c r="I669" s="138">
        <v>2.9258334958742699E-9</v>
      </c>
    </row>
    <row r="670" spans="1:9">
      <c r="A670" s="130" t="s">
        <v>134</v>
      </c>
      <c r="B670" s="130" t="s">
        <v>973</v>
      </c>
      <c r="C670" s="137">
        <v>8.3286382141276802E-2</v>
      </c>
      <c r="D670" s="137">
        <v>1.4068333914241799E-2</v>
      </c>
      <c r="E670" s="137">
        <v>1.08685301927843</v>
      </c>
      <c r="F670" s="137">
        <v>1.5290211190910799E-2</v>
      </c>
      <c r="G670" s="137">
        <v>1.0572936127780279</v>
      </c>
      <c r="H670" s="137">
        <v>1.117238836249957</v>
      </c>
      <c r="I670" s="138">
        <v>3.2168494406690498E-9</v>
      </c>
    </row>
    <row r="671" spans="1:9">
      <c r="A671" s="130" t="s">
        <v>134</v>
      </c>
      <c r="B671" s="130" t="s">
        <v>974</v>
      </c>
      <c r="C671" s="137">
        <v>8.6477037694325701E-2</v>
      </c>
      <c r="D671" s="137">
        <v>1.46725232903162E-2</v>
      </c>
      <c r="E671" s="137">
        <v>1.09032633102383</v>
      </c>
      <c r="F671" s="137">
        <v>1.5997838485992195E-2</v>
      </c>
      <c r="G671" s="137">
        <v>1.0594171432615924</v>
      </c>
      <c r="H671" s="137">
        <v>1.1221373145463125</v>
      </c>
      <c r="I671" s="138">
        <v>3.77395259473205E-9</v>
      </c>
    </row>
    <row r="672" spans="1:9">
      <c r="A672" s="130" t="s">
        <v>134</v>
      </c>
      <c r="B672" s="130" t="s">
        <v>975</v>
      </c>
      <c r="C672" s="137">
        <v>-8.1141350088982794E-2</v>
      </c>
      <c r="D672" s="137">
        <v>1.37694579338035E-2</v>
      </c>
      <c r="E672" s="137">
        <v>0.92206334849647398</v>
      </c>
      <c r="F672" s="137">
        <v>1.2696312489424192E-2</v>
      </c>
      <c r="G672" s="137">
        <v>0.89751137227701649</v>
      </c>
      <c r="H672" s="137">
        <v>0.94728695914297067</v>
      </c>
      <c r="I672" s="138">
        <v>3.7959097444751299E-9</v>
      </c>
    </row>
    <row r="673" spans="1:9">
      <c r="A673" s="130" t="s">
        <v>134</v>
      </c>
      <c r="B673" s="130" t="s">
        <v>976</v>
      </c>
      <c r="C673" s="137">
        <v>7.8089246563210493E-2</v>
      </c>
      <c r="D673" s="137">
        <v>1.32570059414177E-2</v>
      </c>
      <c r="E673" s="137">
        <v>1.0812191494574499</v>
      </c>
      <c r="F673" s="137">
        <v>1.4333728688332005E-2</v>
      </c>
      <c r="G673" s="137">
        <v>1.0534868952325247</v>
      </c>
      <c r="H673" s="137">
        <v>1.1096814345236474</v>
      </c>
      <c r="I673" s="138">
        <v>3.8523050867485103E-9</v>
      </c>
    </row>
    <row r="674" spans="1:9">
      <c r="A674" s="130" t="s">
        <v>134</v>
      </c>
      <c r="B674" s="130" t="s">
        <v>977</v>
      </c>
      <c r="C674" s="137">
        <v>8.61201168454932E-2</v>
      </c>
      <c r="D674" s="137">
        <v>1.4652249528987899E-2</v>
      </c>
      <c r="E674" s="137">
        <v>1.0899372402656899</v>
      </c>
      <c r="F674" s="137">
        <v>1.5970032415309351E-2</v>
      </c>
      <c r="G674" s="137">
        <v>1.0590811660875139</v>
      </c>
      <c r="H674" s="137">
        <v>1.1216922987183275</v>
      </c>
      <c r="I674" s="138">
        <v>4.1624782287420403E-9</v>
      </c>
    </row>
    <row r="675" spans="1:9">
      <c r="A675" s="130" t="s">
        <v>134</v>
      </c>
      <c r="B675" s="130" t="s">
        <v>978</v>
      </c>
      <c r="C675" s="137">
        <v>8.1782355090618694E-2</v>
      </c>
      <c r="D675" s="137">
        <v>1.39182582404405E-2</v>
      </c>
      <c r="E675" s="137">
        <v>1.0852195916049601</v>
      </c>
      <c r="F675" s="137">
        <v>1.5104366523543218E-2</v>
      </c>
      <c r="G675" s="137">
        <v>1.0560151892492198</v>
      </c>
      <c r="H675" s="137">
        <v>1.1152316500679607</v>
      </c>
      <c r="I675" s="138">
        <v>4.2054093493453801E-9</v>
      </c>
    </row>
    <row r="676" spans="1:9">
      <c r="A676" s="130" t="s">
        <v>134</v>
      </c>
      <c r="B676" s="130" t="s">
        <v>979</v>
      </c>
      <c r="C676" s="137">
        <v>8.35284788673471E-2</v>
      </c>
      <c r="D676" s="137">
        <v>1.4222879594289001E-2</v>
      </c>
      <c r="E676" s="137">
        <v>1.0871161746893601</v>
      </c>
      <c r="F676" s="137">
        <v>1.5461922457610829E-2</v>
      </c>
      <c r="G676" s="137">
        <v>1.0572293177408003</v>
      </c>
      <c r="H676" s="137">
        <v>1.1178479043663581</v>
      </c>
      <c r="I676" s="138">
        <v>4.2843139798177299E-9</v>
      </c>
    </row>
    <row r="677" spans="1:9">
      <c r="A677" s="130" t="s">
        <v>134</v>
      </c>
      <c r="B677" s="130" t="s">
        <v>980</v>
      </c>
      <c r="C677" s="137">
        <v>-8.1718290331684304E-2</v>
      </c>
      <c r="D677" s="137">
        <v>1.39715384750388E-2</v>
      </c>
      <c r="E677" s="137">
        <v>0.921531526473921</v>
      </c>
      <c r="F677" s="137">
        <v>1.2875213178091626E-2</v>
      </c>
      <c r="G677" s="137">
        <v>0.89663850219173791</v>
      </c>
      <c r="H677" s="137">
        <v>0.94711564605972853</v>
      </c>
      <c r="I677" s="138">
        <v>4.9480061390404402E-9</v>
      </c>
    </row>
    <row r="678" spans="1:9">
      <c r="A678" s="130" t="s">
        <v>134</v>
      </c>
      <c r="B678" s="130" t="s">
        <v>981</v>
      </c>
      <c r="C678" s="137">
        <v>8.1835426639079306E-2</v>
      </c>
      <c r="D678" s="137">
        <v>1.3998302495839301E-2</v>
      </c>
      <c r="E678" s="137">
        <v>1.0852771874174401</v>
      </c>
      <c r="F678" s="137">
        <v>1.5192038361303048E-2</v>
      </c>
      <c r="G678" s="137">
        <v>1.0559055645199198</v>
      </c>
      <c r="H678" s="137">
        <v>1.1154658267799031</v>
      </c>
      <c r="I678" s="138">
        <v>5.03242304277434E-9</v>
      </c>
    </row>
    <row r="679" spans="1:9">
      <c r="A679" s="130" t="s">
        <v>134</v>
      </c>
      <c r="B679" s="130" t="s">
        <v>982</v>
      </c>
      <c r="C679" s="137">
        <v>7.6721690660871797E-2</v>
      </c>
      <c r="D679" s="137">
        <v>1.31643348548961E-2</v>
      </c>
      <c r="E679" s="137">
        <v>1.07974153242013</v>
      </c>
      <c r="F679" s="137">
        <v>1.421407908951719E-2</v>
      </c>
      <c r="G679" s="137">
        <v>1.0522382839735669</v>
      </c>
      <c r="H679" s="137">
        <v>1.1079636567017868</v>
      </c>
      <c r="I679" s="138">
        <v>5.6096928447588802E-9</v>
      </c>
    </row>
    <row r="680" spans="1:9">
      <c r="A680" s="130" t="s">
        <v>134</v>
      </c>
      <c r="B680" s="130" t="s">
        <v>983</v>
      </c>
      <c r="C680" s="137">
        <v>8.0239486924682399E-2</v>
      </c>
      <c r="D680" s="137">
        <v>1.3888057307680401E-2</v>
      </c>
      <c r="E680" s="137">
        <v>1.0835465318312401</v>
      </c>
      <c r="F680" s="137">
        <v>1.5048356329610614E-2</v>
      </c>
      <c r="G680" s="137">
        <v>1.0544495683356661</v>
      </c>
      <c r="H680" s="137">
        <v>1.1134464102409902</v>
      </c>
      <c r="I680" s="138">
        <v>7.5778646508083796E-9</v>
      </c>
    </row>
    <row r="681" spans="1:9">
      <c r="A681" s="130" t="s">
        <v>134</v>
      </c>
      <c r="B681" s="130" t="s">
        <v>984</v>
      </c>
      <c r="C681" s="137">
        <v>8.1277985329709396E-2</v>
      </c>
      <c r="D681" s="137">
        <v>1.40760156308788E-2</v>
      </c>
      <c r="E681" s="137">
        <v>1.08467237766969</v>
      </c>
      <c r="F681" s="137">
        <v>1.5267865342461032E-2</v>
      </c>
      <c r="G681" s="137">
        <v>1.055156391882764</v>
      </c>
      <c r="H681" s="137">
        <v>1.1150140168134797</v>
      </c>
      <c r="I681" s="138">
        <v>7.73112083230027E-9</v>
      </c>
    </row>
    <row r="682" spans="1:9">
      <c r="A682" s="130" t="s">
        <v>134</v>
      </c>
      <c r="B682" s="130" t="s">
        <v>985</v>
      </c>
      <c r="C682" s="137">
        <v>8.0412385109084702E-2</v>
      </c>
      <c r="D682" s="137">
        <v>1.39361914396351E-2</v>
      </c>
      <c r="E682" s="137">
        <v>1.0837338912559</v>
      </c>
      <c r="F682" s="137">
        <v>1.5103122978162842E-2</v>
      </c>
      <c r="G682" s="137">
        <v>1.0545324041763919</v>
      </c>
      <c r="H682" s="137">
        <v>1.1137440086290549</v>
      </c>
      <c r="I682" s="138">
        <v>7.9252615122787092E-9</v>
      </c>
    </row>
    <row r="683" spans="1:9">
      <c r="A683" s="130" t="s">
        <v>134</v>
      </c>
      <c r="B683" s="130" t="s">
        <v>986</v>
      </c>
      <c r="C683" s="137">
        <v>6.75249869747611E-2</v>
      </c>
      <c r="D683" s="137">
        <v>1.1705058420322399E-2</v>
      </c>
      <c r="E683" s="137">
        <v>1.0698569917535701</v>
      </c>
      <c r="F683" s="137">
        <v>1.2522738589865962E-2</v>
      </c>
      <c r="G683" s="137">
        <v>1.045591832999873</v>
      </c>
      <c r="H683" s="137">
        <v>1.0946852745780213</v>
      </c>
      <c r="I683" s="138">
        <v>7.9803758808253794E-9</v>
      </c>
    </row>
    <row r="684" spans="1:9">
      <c r="A684" s="130" t="s">
        <v>134</v>
      </c>
      <c r="B684" s="130" t="s">
        <v>987</v>
      </c>
      <c r="C684" s="137">
        <v>8.0696647515466693E-2</v>
      </c>
      <c r="D684" s="137">
        <v>1.40956363079733E-2</v>
      </c>
      <c r="E684" s="137">
        <v>1.0840419998494699</v>
      </c>
      <c r="F684" s="137">
        <v>1.5280261772446195E-2</v>
      </c>
      <c r="G684" s="137">
        <v>1.0545026145465135</v>
      </c>
      <c r="H684" s="137">
        <v>1.1144088608476417</v>
      </c>
      <c r="I684" s="138">
        <v>1.034713669125E-8</v>
      </c>
    </row>
    <row r="685" spans="1:9">
      <c r="A685" s="130" t="s">
        <v>134</v>
      </c>
      <c r="B685" s="130" t="s">
        <v>988</v>
      </c>
      <c r="C685" s="137">
        <v>8.6041532061290907E-2</v>
      </c>
      <c r="D685" s="137">
        <v>1.5103766105712201E-2</v>
      </c>
      <c r="E685" s="137">
        <v>1.08985159114827</v>
      </c>
      <c r="F685" s="137">
        <v>1.6460863522641814E-2</v>
      </c>
      <c r="G685" s="137">
        <v>1.0580611722157323</v>
      </c>
      <c r="H685" s="137">
        <v>1.1225971823926264</v>
      </c>
      <c r="I685" s="138">
        <v>1.2215296071725799E-8</v>
      </c>
    </row>
    <row r="686" spans="1:9">
      <c r="A686" s="130" t="s">
        <v>134</v>
      </c>
      <c r="B686" s="130" t="s">
        <v>989</v>
      </c>
      <c r="C686" s="137">
        <v>8.3779524021510801E-2</v>
      </c>
      <c r="D686" s="137">
        <v>1.47671929091395E-2</v>
      </c>
      <c r="E686" s="137">
        <v>1.08738912419692</v>
      </c>
      <c r="F686" s="137">
        <v>1.6057684964316195E-2</v>
      </c>
      <c r="G686" s="137">
        <v>1.0563671723294303</v>
      </c>
      <c r="H686" s="137">
        <v>1.1193220864809381</v>
      </c>
      <c r="I686" s="138">
        <v>1.40027834104804E-8</v>
      </c>
    </row>
    <row r="687" spans="1:9">
      <c r="A687" s="130" t="s">
        <v>134</v>
      </c>
      <c r="B687" s="130" t="s">
        <v>322</v>
      </c>
      <c r="C687" s="137">
        <v>8.9408984859801893E-2</v>
      </c>
      <c r="D687" s="137">
        <v>1.5769634644426801E-2</v>
      </c>
      <c r="E687" s="137">
        <v>1.0935278011968199</v>
      </c>
      <c r="F687" s="137">
        <v>1.724453389839721E-2</v>
      </c>
      <c r="G687" s="137">
        <v>1.0602455168315865</v>
      </c>
      <c r="H687" s="137">
        <v>1.1278548534341937</v>
      </c>
      <c r="I687" s="138">
        <v>1.4305374231585101E-8</v>
      </c>
    </row>
    <row r="688" spans="1:9">
      <c r="A688" s="130" t="s">
        <v>134</v>
      </c>
      <c r="B688" s="130" t="s">
        <v>990</v>
      </c>
      <c r="C688" s="137">
        <v>-8.8594777548372403E-2</v>
      </c>
      <c r="D688" s="137">
        <v>1.56596332698235E-2</v>
      </c>
      <c r="E688" s="137">
        <v>0.91521636466199996</v>
      </c>
      <c r="F688" s="137">
        <v>1.4331952633147961E-2</v>
      </c>
      <c r="G688" s="137">
        <v>0.88755245180177</v>
      </c>
      <c r="H688" s="137">
        <v>0.94374252749200283</v>
      </c>
      <c r="I688" s="138">
        <v>1.5357083397579401E-8</v>
      </c>
    </row>
    <row r="689" spans="1:9">
      <c r="A689" s="130" t="s">
        <v>134</v>
      </c>
      <c r="B689" s="130" t="s">
        <v>991</v>
      </c>
      <c r="C689" s="137">
        <v>8.4101717557181002E-2</v>
      </c>
      <c r="D689" s="137">
        <v>1.49352187502563E-2</v>
      </c>
      <c r="E689" s="137">
        <v>1.0877395303897699</v>
      </c>
      <c r="F689" s="137">
        <v>1.6245627829672274E-2</v>
      </c>
      <c r="G689" s="137">
        <v>1.0563596329445426</v>
      </c>
      <c r="H689" s="137">
        <v>1.1200515895088849</v>
      </c>
      <c r="I689" s="138">
        <v>1.7906335599519001E-8</v>
      </c>
    </row>
    <row r="690" spans="1:9">
      <c r="A690" s="130" t="s">
        <v>134</v>
      </c>
      <c r="B690" s="130" t="s">
        <v>992</v>
      </c>
      <c r="C690" s="137">
        <v>-7.6551100948215101E-2</v>
      </c>
      <c r="D690" s="137">
        <v>1.3639576484009401E-2</v>
      </c>
      <c r="E690" s="137">
        <v>0.926305577985995</v>
      </c>
      <c r="F690" s="137">
        <v>1.2634415778504519E-2</v>
      </c>
      <c r="G690" s="137">
        <v>0.90187020077255431</v>
      </c>
      <c r="H690" s="137">
        <v>0.95140301018146312</v>
      </c>
      <c r="I690" s="138">
        <v>1.99510615061376E-8</v>
      </c>
    </row>
    <row r="691" spans="1:9">
      <c r="A691" s="130" t="s">
        <v>134</v>
      </c>
      <c r="B691" s="130" t="s">
        <v>993</v>
      </c>
      <c r="C691" s="137">
        <v>7.6854534235201596E-2</v>
      </c>
      <c r="D691" s="137">
        <v>1.3703802296222299E-2</v>
      </c>
      <c r="E691" s="137">
        <v>1.0798849786723901</v>
      </c>
      <c r="F691" s="137">
        <v>1.4798530250386674E-2</v>
      </c>
      <c r="G691" s="137">
        <v>1.0512659259584856</v>
      </c>
      <c r="H691" s="137">
        <v>1.1092831398478333</v>
      </c>
      <c r="I691" s="138">
        <v>2.0436671743935499E-8</v>
      </c>
    </row>
    <row r="692" spans="1:9">
      <c r="A692" s="130" t="s">
        <v>134</v>
      </c>
      <c r="B692" s="130" t="s">
        <v>994</v>
      </c>
      <c r="C692" s="137">
        <v>8.4577310019201393E-2</v>
      </c>
      <c r="D692" s="137">
        <v>1.50958572757952E-2</v>
      </c>
      <c r="E692" s="137">
        <v>1.0882569741474899</v>
      </c>
      <c r="F692" s="137">
        <v>1.6428171961119207E-2</v>
      </c>
      <c r="G692" s="137">
        <v>1.0565294468452169</v>
      </c>
      <c r="H692" s="137">
        <v>1.1209372775334951</v>
      </c>
      <c r="I692" s="138">
        <v>2.1105844161872301E-8</v>
      </c>
    </row>
    <row r="693" spans="1:9">
      <c r="A693" s="130" t="s">
        <v>134</v>
      </c>
      <c r="B693" s="130" t="s">
        <v>995</v>
      </c>
      <c r="C693" s="137">
        <v>8.2649156203894403E-2</v>
      </c>
      <c r="D693" s="137">
        <v>1.47602267194625E-2</v>
      </c>
      <c r="E693" s="137">
        <v>1.0861606689596399</v>
      </c>
      <c r="F693" s="137">
        <v>1.6031977727607331E-2</v>
      </c>
      <c r="G693" s="137">
        <v>1.0551881706546726</v>
      </c>
      <c r="H693" s="137">
        <v>1.1180422900902121</v>
      </c>
      <c r="I693" s="138">
        <v>2.1503254688022498E-8</v>
      </c>
    </row>
    <row r="694" spans="1:9">
      <c r="A694" s="130" t="s">
        <v>134</v>
      </c>
      <c r="B694" s="130" t="s">
        <v>996</v>
      </c>
      <c r="C694" s="137">
        <v>8.9570072268254003E-2</v>
      </c>
      <c r="D694" s="137">
        <v>1.5999144321097999E-2</v>
      </c>
      <c r="E694" s="137">
        <v>1.0937039689452099</v>
      </c>
      <c r="F694" s="137">
        <v>1.7498327643712026E-2</v>
      </c>
      <c r="G694" s="137">
        <v>1.0599394134829623</v>
      </c>
      <c r="H694" s="137">
        <v>1.1285441002291094</v>
      </c>
      <c r="I694" s="138">
        <v>2.16303053201284E-8</v>
      </c>
    </row>
    <row r="695" spans="1:9">
      <c r="A695" s="130" t="s">
        <v>134</v>
      </c>
      <c r="B695" s="130" t="s">
        <v>997</v>
      </c>
      <c r="C695" s="137">
        <v>7.4329552944287003E-2</v>
      </c>
      <c r="D695" s="137">
        <v>1.33039678708589E-2</v>
      </c>
      <c r="E695" s="137">
        <v>1.0771617288291999</v>
      </c>
      <c r="F695" s="137">
        <v>1.433052503206253E-2</v>
      </c>
      <c r="G695" s="137">
        <v>1.0494369433573543</v>
      </c>
      <c r="H695" s="137">
        <v>1.1056189677698582</v>
      </c>
      <c r="I695" s="138">
        <v>2.30997294400127E-8</v>
      </c>
    </row>
    <row r="696" spans="1:9">
      <c r="A696" s="130" t="s">
        <v>134</v>
      </c>
      <c r="B696" s="130" t="s">
        <v>998</v>
      </c>
      <c r="C696" s="137">
        <v>8.2761811901031795E-2</v>
      </c>
      <c r="D696" s="137">
        <v>1.4817670409636099E-2</v>
      </c>
      <c r="E696" s="137">
        <v>1.08628303803966</v>
      </c>
      <c r="F696" s="137">
        <v>1.6096184029249901E-2</v>
      </c>
      <c r="G696" s="137">
        <v>1.0551882403650452</v>
      </c>
      <c r="H696" s="137">
        <v>1.118294152258982</v>
      </c>
      <c r="I696" s="138">
        <v>2.33235772535819E-8</v>
      </c>
    </row>
    <row r="697" spans="1:9">
      <c r="A697" s="130" t="s">
        <v>134</v>
      </c>
      <c r="B697" s="130" t="s">
        <v>999</v>
      </c>
      <c r="C697" s="137">
        <v>7.9036751269168398E-2</v>
      </c>
      <c r="D697" s="137">
        <v>1.4151748759407E-2</v>
      </c>
      <c r="E697" s="137">
        <v>1.0822440951835</v>
      </c>
      <c r="F697" s="137">
        <v>1.5315646531388675E-2</v>
      </c>
      <c r="G697" s="137">
        <v>1.0526379256119542</v>
      </c>
      <c r="H697" s="137">
        <v>1.1126829587473241</v>
      </c>
      <c r="I697" s="138">
        <v>2.3377296946583399E-8</v>
      </c>
    </row>
    <row r="698" spans="1:9">
      <c r="A698" s="130" t="s">
        <v>134</v>
      </c>
      <c r="B698" s="130" t="s">
        <v>1000</v>
      </c>
      <c r="C698" s="137">
        <v>7.2095464402448101E-2</v>
      </c>
      <c r="D698" s="137">
        <v>1.29400767837883E-2</v>
      </c>
      <c r="E698" s="137">
        <v>1.07475794029114</v>
      </c>
      <c r="F698" s="137">
        <v>1.390745027135349E-2</v>
      </c>
      <c r="G698" s="137">
        <v>1.047842107647003</v>
      </c>
      <c r="H698" s="137">
        <v>1.1023651576788736</v>
      </c>
      <c r="I698" s="138">
        <v>2.5257479477726598E-8</v>
      </c>
    </row>
    <row r="699" spans="1:9">
      <c r="A699" s="130" t="s">
        <v>134</v>
      </c>
      <c r="B699" s="130" t="s">
        <v>1001</v>
      </c>
      <c r="C699" s="137">
        <v>8.9974056533067406E-2</v>
      </c>
      <c r="D699" s="137">
        <v>1.6166376815808101E-2</v>
      </c>
      <c r="E699" s="137">
        <v>1.0941458973990801</v>
      </c>
      <c r="F699" s="137">
        <v>1.7688374868824099E-2</v>
      </c>
      <c r="G699" s="137">
        <v>1.0600201930334507</v>
      </c>
      <c r="H699" s="137">
        <v>1.1293702258344283</v>
      </c>
      <c r="I699" s="138">
        <v>2.6139377457980799E-8</v>
      </c>
    </row>
    <row r="700" spans="1:9">
      <c r="A700" s="130" t="s">
        <v>134</v>
      </c>
      <c r="B700" s="130" t="s">
        <v>1002</v>
      </c>
      <c r="C700" s="137">
        <v>7.31590556694484E-2</v>
      </c>
      <c r="D700" s="137">
        <v>1.3199711373142299E-2</v>
      </c>
      <c r="E700" s="137">
        <v>1.0759016515634201</v>
      </c>
      <c r="F700" s="137">
        <v>1.4201591266524195E-2</v>
      </c>
      <c r="G700" s="137">
        <v>1.0484235147339704</v>
      </c>
      <c r="H700" s="137">
        <v>1.104099963010285</v>
      </c>
      <c r="I700" s="138">
        <v>2.9822788062672398E-8</v>
      </c>
    </row>
    <row r="701" spans="1:9">
      <c r="A701" s="130" t="s">
        <v>134</v>
      </c>
      <c r="B701" s="130" t="s">
        <v>1003</v>
      </c>
      <c r="C701" s="137">
        <v>7.6688848522938696E-2</v>
      </c>
      <c r="D701" s="137">
        <v>1.3921497835951801E-2</v>
      </c>
      <c r="E701" s="137">
        <v>1.0797060719820899</v>
      </c>
      <c r="F701" s="137">
        <v>1.5031125744562652E-2</v>
      </c>
      <c r="G701" s="137">
        <v>1.0506433730533062</v>
      </c>
      <c r="H701" s="137">
        <v>1.1095726978100344</v>
      </c>
      <c r="I701" s="138">
        <v>3.6156809344700401E-8</v>
      </c>
    </row>
    <row r="702" spans="1:9">
      <c r="A702" s="130" t="s">
        <v>134</v>
      </c>
      <c r="B702" s="130" t="s">
        <v>1004</v>
      </c>
      <c r="C702" s="137">
        <v>7.8571579267601194E-2</v>
      </c>
      <c r="D702" s="137">
        <v>1.43034456657197E-2</v>
      </c>
      <c r="E702" s="137">
        <v>1.0817407826040999</v>
      </c>
      <c r="F702" s="137">
        <v>1.5472620508370807E-2</v>
      </c>
      <c r="G702" s="137">
        <v>1.051835597289996</v>
      </c>
      <c r="H702" s="137">
        <v>1.1124962149634376</v>
      </c>
      <c r="I702" s="138">
        <v>3.94732306027851E-8</v>
      </c>
    </row>
    <row r="703" spans="1:9">
      <c r="A703" s="130" t="s">
        <v>134</v>
      </c>
      <c r="B703" s="130" t="s">
        <v>1005</v>
      </c>
      <c r="C703" s="137">
        <v>7.6895925551495395E-2</v>
      </c>
      <c r="D703" s="137">
        <v>1.40129362844093E-2</v>
      </c>
      <c r="E703" s="137">
        <v>1.0799296774581699</v>
      </c>
      <c r="F703" s="137">
        <v>1.5132985761863994E-2</v>
      </c>
      <c r="G703" s="137">
        <v>1.0506726419369188</v>
      </c>
      <c r="H703" s="137">
        <v>1.1100014045335018</v>
      </c>
      <c r="I703" s="138">
        <v>4.0767227556746398E-8</v>
      </c>
    </row>
    <row r="704" spans="1:9">
      <c r="A704" s="130" t="s">
        <v>134</v>
      </c>
      <c r="B704" s="130" t="s">
        <v>1006</v>
      </c>
      <c r="C704" s="137">
        <v>7.3212216770247196E-2</v>
      </c>
      <c r="D704" s="137">
        <v>1.3378442036456901E-2</v>
      </c>
      <c r="E704" s="137">
        <v>1.0759588491998899</v>
      </c>
      <c r="F704" s="137">
        <v>1.4394653097633664E-2</v>
      </c>
      <c r="G704" s="137">
        <v>1.0481120209215207</v>
      </c>
      <c r="H704" s="137">
        <v>1.1045455276371081</v>
      </c>
      <c r="I704" s="138">
        <v>4.43975573761572E-8</v>
      </c>
    </row>
    <row r="705" spans="1:9">
      <c r="A705" s="130" t="s">
        <v>134</v>
      </c>
      <c r="B705" s="130" t="s">
        <v>1007</v>
      </c>
      <c r="C705" s="137">
        <v>7.8725475603136905E-2</v>
      </c>
      <c r="D705" s="137">
        <v>1.4399690502452E-2</v>
      </c>
      <c r="E705" s="137">
        <v>1.08190727135722</v>
      </c>
      <c r="F705" s="137">
        <v>1.5579129859896252E-2</v>
      </c>
      <c r="G705" s="137">
        <v>1.0517990534279928</v>
      </c>
      <c r="H705" s="137">
        <v>1.1128773504793377</v>
      </c>
      <c r="I705" s="138">
        <v>4.57291835532831E-8</v>
      </c>
    </row>
    <row r="706" spans="1:9">
      <c r="A706" s="130" t="s">
        <v>134</v>
      </c>
      <c r="B706" s="130" t="s">
        <v>1008</v>
      </c>
      <c r="C706" s="137">
        <v>7.7039001429699897E-2</v>
      </c>
      <c r="D706" s="137">
        <v>1.4092971374050399E-2</v>
      </c>
      <c r="E706" s="137">
        <v>1.08008420039916</v>
      </c>
      <c r="F706" s="137">
        <v>1.5221595717789457E-2</v>
      </c>
      <c r="G706" s="137">
        <v>1.0506581502168124</v>
      </c>
      <c r="H706" s="137">
        <v>1.1103343934572409</v>
      </c>
      <c r="I706" s="138">
        <v>4.59050041833065E-8</v>
      </c>
    </row>
    <row r="707" spans="1:9">
      <c r="A707" s="130" t="s">
        <v>134</v>
      </c>
      <c r="B707" s="130" t="s">
        <v>1009</v>
      </c>
      <c r="C707" s="137">
        <v>7.6292030772016295E-2</v>
      </c>
      <c r="D707" s="137">
        <v>1.39845108752879E-2</v>
      </c>
      <c r="E707" s="137">
        <v>1.0792777104433</v>
      </c>
      <c r="F707" s="137">
        <v>1.5093170879150132E-2</v>
      </c>
      <c r="G707" s="137">
        <v>1.0500968410168976</v>
      </c>
      <c r="H707" s="137">
        <v>1.1092694795003064</v>
      </c>
      <c r="I707" s="138">
        <v>4.8844436661557101E-8</v>
      </c>
    </row>
    <row r="708" spans="1:9">
      <c r="A708" s="130" t="s">
        <v>134</v>
      </c>
      <c r="B708" s="130" t="s">
        <v>1010</v>
      </c>
      <c r="C708" s="137">
        <v>6.7856153284127502E-2</v>
      </c>
      <c r="D708" s="137">
        <v>1.25251881118236E-2</v>
      </c>
      <c r="E708" s="137">
        <v>1.07021135101777</v>
      </c>
      <c r="F708" s="137">
        <v>1.3404598490906432E-2</v>
      </c>
      <c r="G708" s="137">
        <v>1.0442582080354628</v>
      </c>
      <c r="H708" s="137">
        <v>1.0968095122776218</v>
      </c>
      <c r="I708" s="138">
        <v>6.0412613619215097E-8</v>
      </c>
    </row>
    <row r="709" spans="1:9">
      <c r="A709" s="130" t="s">
        <v>134</v>
      </c>
      <c r="B709" s="130" t="s">
        <v>1011</v>
      </c>
      <c r="C709" s="137">
        <v>7.7389916900996697E-2</v>
      </c>
      <c r="D709" s="137">
        <v>1.4308795871332901E-2</v>
      </c>
      <c r="E709" s="137">
        <v>1.0804632851648499</v>
      </c>
      <c r="F709" s="137">
        <v>1.5460128593893537E-2</v>
      </c>
      <c r="G709" s="137">
        <v>1.0505823999241297</v>
      </c>
      <c r="H709" s="137">
        <v>1.1111940488185623</v>
      </c>
      <c r="I709" s="138">
        <v>6.3535092048139697E-8</v>
      </c>
    </row>
    <row r="710" spans="1:9">
      <c r="A710" s="130" t="s">
        <v>134</v>
      </c>
      <c r="B710" s="130" t="s">
        <v>1012</v>
      </c>
      <c r="C710" s="137">
        <v>-8.3505002214225493E-2</v>
      </c>
      <c r="D710" s="137">
        <v>1.54695385791621E-2</v>
      </c>
      <c r="E710" s="137">
        <v>0.91988648519046601</v>
      </c>
      <c r="F710" s="137">
        <v>1.4230219471103733E-2</v>
      </c>
      <c r="G710" s="137">
        <v>0.892413848901079</v>
      </c>
      <c r="H710" s="137">
        <v>0.94820485661228959</v>
      </c>
      <c r="I710" s="138">
        <v>6.7377358685682697E-8</v>
      </c>
    </row>
    <row r="711" spans="1:9">
      <c r="A711" s="130" t="s">
        <v>134</v>
      </c>
      <c r="B711" s="130" t="s">
        <v>1013</v>
      </c>
      <c r="C711" s="137">
        <v>7.3219290871782097E-2</v>
      </c>
      <c r="D711" s="137">
        <v>1.3576726629421601E-2</v>
      </c>
      <c r="E711" s="137">
        <v>1.0759664606689601</v>
      </c>
      <c r="F711" s="137">
        <v>1.4608102498928828E-2</v>
      </c>
      <c r="G711" s="137">
        <v>1.0477121757081558</v>
      </c>
      <c r="H711" s="137">
        <v>1.104982695941271</v>
      </c>
      <c r="I711" s="138">
        <v>6.9290834450178399E-8</v>
      </c>
    </row>
    <row r="712" spans="1:9">
      <c r="A712" s="130" t="s">
        <v>134</v>
      </c>
      <c r="B712" s="130" t="s">
        <v>1014</v>
      </c>
      <c r="C712" s="137">
        <v>-7.2177462359059197E-2</v>
      </c>
      <c r="D712" s="137">
        <v>1.33840034294926E-2</v>
      </c>
      <c r="E712" s="137">
        <v>0.93036577625494399</v>
      </c>
      <c r="F712" s="137">
        <v>1.2452018740078716E-2</v>
      </c>
      <c r="G712" s="137">
        <v>0.90627715503930761</v>
      </c>
      <c r="H712" s="137">
        <v>0.95509466702702217</v>
      </c>
      <c r="I712" s="138">
        <v>6.9362128254369206E-8</v>
      </c>
    </row>
    <row r="713" spans="1:9">
      <c r="A713" s="130" t="s">
        <v>134</v>
      </c>
      <c r="B713" s="130" t="s">
        <v>1015</v>
      </c>
      <c r="C713" s="137">
        <v>-7.2508178151611605E-2</v>
      </c>
      <c r="D713" s="137">
        <v>1.34882272627312E-2</v>
      </c>
      <c r="E713" s="137">
        <v>0.93005814047269597</v>
      </c>
      <c r="F713" s="137">
        <v>1.2544835566248901E-2</v>
      </c>
      <c r="G713" s="137">
        <v>0.90579243141451959</v>
      </c>
      <c r="H713" s="137">
        <v>0.95497391528067821</v>
      </c>
      <c r="I713" s="138">
        <v>7.6300951068323197E-8</v>
      </c>
    </row>
    <row r="714" spans="1:9">
      <c r="A714" s="130" t="s">
        <v>134</v>
      </c>
      <c r="B714" s="130" t="s">
        <v>1016</v>
      </c>
      <c r="C714" s="137">
        <v>7.0428154561967202E-2</v>
      </c>
      <c r="D714" s="137">
        <v>1.3273348687574399E-2</v>
      </c>
      <c r="E714" s="137">
        <v>1.07296747884293</v>
      </c>
      <c r="F714" s="137">
        <v>1.424187147710982E-2</v>
      </c>
      <c r="G714" s="137">
        <v>1.0454133852175567</v>
      </c>
      <c r="H714" s="137">
        <v>1.1012478192203077</v>
      </c>
      <c r="I714" s="138">
        <v>1.12067769406421E-7</v>
      </c>
    </row>
    <row r="715" spans="1:9">
      <c r="A715" s="130" t="s">
        <v>134</v>
      </c>
      <c r="B715" s="130" t="s">
        <v>1017</v>
      </c>
      <c r="C715" s="137">
        <v>-7.3181877179478799E-2</v>
      </c>
      <c r="D715" s="137">
        <v>1.3816494480598501E-2</v>
      </c>
      <c r="E715" s="137">
        <v>0.929431772223131</v>
      </c>
      <c r="F715" s="137">
        <v>1.2841488951013768E-2</v>
      </c>
      <c r="G715" s="137">
        <v>0.90460019501092315</v>
      </c>
      <c r="H715" s="137">
        <v>0.95494498451594823</v>
      </c>
      <c r="I715" s="138">
        <v>1.17911802524847E-7</v>
      </c>
    </row>
    <row r="716" spans="1:9">
      <c r="A716" s="130" t="s">
        <v>134</v>
      </c>
      <c r="B716" s="130" t="s">
        <v>1018</v>
      </c>
      <c r="C716" s="137">
        <v>7.1257820538491098E-2</v>
      </c>
      <c r="D716" s="137">
        <v>1.35080113120081E-2</v>
      </c>
      <c r="E716" s="137">
        <v>1.07385805284243</v>
      </c>
      <c r="F716" s="137">
        <v>1.4505686725286552E-2</v>
      </c>
      <c r="G716" s="137">
        <v>1.0457999744773161</v>
      </c>
      <c r="H716" s="137">
        <v>1.1026689097318858</v>
      </c>
      <c r="I716" s="138">
        <v>1.3259215101383601E-7</v>
      </c>
    </row>
    <row r="717" spans="1:9">
      <c r="A717" s="130" t="s">
        <v>134</v>
      </c>
      <c r="B717" s="130" t="s">
        <v>1019</v>
      </c>
      <c r="C717" s="137">
        <v>7.0511264689086098E-2</v>
      </c>
      <c r="D717" s="137">
        <v>1.34014169934731E-2</v>
      </c>
      <c r="E717" s="137">
        <v>1.07305665701224</v>
      </c>
      <c r="F717" s="137">
        <v>1.4380479718243327E-2</v>
      </c>
      <c r="G717" s="137">
        <v>1.0452378711224748</v>
      </c>
      <c r="H717" s="137">
        <v>1.1016158340318771</v>
      </c>
      <c r="I717" s="138">
        <v>1.42901757603862E-7</v>
      </c>
    </row>
    <row r="718" spans="1:9">
      <c r="A718" s="130" t="s">
        <v>134</v>
      </c>
      <c r="B718" s="130" t="s">
        <v>1020</v>
      </c>
      <c r="C718" s="137">
        <v>7.1874199934687397E-2</v>
      </c>
      <c r="D718" s="137">
        <v>1.3703503276041199E-2</v>
      </c>
      <c r="E718" s="137">
        <v>1.07452016085455</v>
      </c>
      <c r="F718" s="137">
        <v>1.4724690544442622E-2</v>
      </c>
      <c r="G718" s="137">
        <v>1.0460438993141514</v>
      </c>
      <c r="H718" s="137">
        <v>1.1037716264488577</v>
      </c>
      <c r="I718" s="138">
        <v>1.56324069881497E-7</v>
      </c>
    </row>
    <row r="719" spans="1:9">
      <c r="A719" s="130" t="s">
        <v>134</v>
      </c>
      <c r="B719" s="130" t="s">
        <v>1021</v>
      </c>
      <c r="C719" s="137">
        <v>7.1312258204927897E-2</v>
      </c>
      <c r="D719" s="137">
        <v>1.36306650596709E-2</v>
      </c>
      <c r="E719" s="137">
        <v>1.07391651276011</v>
      </c>
      <c r="F719" s="137">
        <v>1.4638196287482828E-2</v>
      </c>
      <c r="G719" s="137">
        <v>1.0456055117486454</v>
      </c>
      <c r="H719" s="137">
        <v>1.1029940674758765</v>
      </c>
      <c r="I719" s="138">
        <v>1.6791099282304799E-7</v>
      </c>
    </row>
    <row r="720" spans="1:9">
      <c r="A720" s="130" t="s">
        <v>134</v>
      </c>
      <c r="B720" s="130" t="s">
        <v>1022</v>
      </c>
      <c r="C720" s="137">
        <v>6.9705533403988204E-2</v>
      </c>
      <c r="D720" s="137">
        <v>1.3384672769537099E-2</v>
      </c>
      <c r="E720" s="137">
        <v>1.07219240991523</v>
      </c>
      <c r="F720" s="137">
        <v>1.4350944552696672E-2</v>
      </c>
      <c r="G720" s="137">
        <v>1.0444303057243651</v>
      </c>
      <c r="H720" s="137">
        <v>1.1006924613150899</v>
      </c>
      <c r="I720" s="138">
        <v>1.91028545417735E-7</v>
      </c>
    </row>
    <row r="721" spans="1:9">
      <c r="A721" s="130" t="s">
        <v>134</v>
      </c>
      <c r="B721" s="130" t="s">
        <v>1023</v>
      </c>
      <c r="C721" s="137">
        <v>7.3559367159122702E-2</v>
      </c>
      <c r="D721" s="137">
        <v>1.4165204076876299E-2</v>
      </c>
      <c r="E721" s="137">
        <v>1.0763324335740401</v>
      </c>
      <c r="F721" s="137">
        <v>1.5246468576137141E-2</v>
      </c>
      <c r="G721" s="137">
        <v>1.0468603764488422</v>
      </c>
      <c r="H721" s="137">
        <v>1.1066342118069696</v>
      </c>
      <c r="I721" s="138">
        <v>2.0697438974545299E-7</v>
      </c>
    </row>
    <row r="722" spans="1:9">
      <c r="A722" s="130" t="s">
        <v>134</v>
      </c>
      <c r="B722" s="130" t="s">
        <v>1024</v>
      </c>
      <c r="C722" s="137">
        <v>-6.8367922073512402E-2</v>
      </c>
      <c r="D722" s="137">
        <v>1.3198322170976899E-2</v>
      </c>
      <c r="E722" s="137">
        <v>0.933916801752676</v>
      </c>
      <c r="F722" s="137">
        <v>1.2326134830420186E-2</v>
      </c>
      <c r="G722" s="137">
        <v>0.91006738430251521</v>
      </c>
      <c r="H722" s="137">
        <v>0.95839122205704652</v>
      </c>
      <c r="I722" s="138">
        <v>2.21830640451428E-7</v>
      </c>
    </row>
    <row r="723" spans="1:9">
      <c r="A723" s="130" t="s">
        <v>134</v>
      </c>
      <c r="B723" s="130" t="s">
        <v>1025</v>
      </c>
      <c r="C723" s="137">
        <v>6.6115365293656594E-2</v>
      </c>
      <c r="D723" s="137">
        <v>1.27779475234605E-2</v>
      </c>
      <c r="E723" s="137">
        <v>1.0683499605637801</v>
      </c>
      <c r="F723" s="137">
        <v>1.365131973277507E-2</v>
      </c>
      <c r="G723" s="137">
        <v>1.0419256505514327</v>
      </c>
      <c r="H723" s="137">
        <v>1.0954444183541947</v>
      </c>
      <c r="I723" s="138">
        <v>2.2891744307012999E-7</v>
      </c>
    </row>
    <row r="724" spans="1:9">
      <c r="A724" s="130" t="s">
        <v>134</v>
      </c>
      <c r="B724" s="130" t="s">
        <v>1026</v>
      </c>
      <c r="C724" s="137">
        <v>7.3411998032194295E-2</v>
      </c>
      <c r="D724" s="137">
        <v>1.44065824196749E-2</v>
      </c>
      <c r="E724" s="137">
        <v>1.07617382709015</v>
      </c>
      <c r="F724" s="137">
        <v>1.5503986937871259E-2</v>
      </c>
      <c r="G724" s="137">
        <v>1.046211031750949</v>
      </c>
      <c r="H724" s="137">
        <v>1.1069947371665276</v>
      </c>
      <c r="I724" s="138">
        <v>3.4740711359310001E-7</v>
      </c>
    </row>
    <row r="725" spans="1:9">
      <c r="A725" s="130" t="s">
        <v>134</v>
      </c>
      <c r="B725" s="130" t="s">
        <v>1027</v>
      </c>
      <c r="C725" s="137">
        <v>7.0783308932334393E-2</v>
      </c>
      <c r="D725" s="137">
        <v>1.39090462335769E-2</v>
      </c>
      <c r="E725" s="137">
        <v>1.07334861560949</v>
      </c>
      <c r="F725" s="137">
        <v>1.4929255519258174E-2</v>
      </c>
      <c r="G725" s="137">
        <v>1.0444825322414553</v>
      </c>
      <c r="H725" s="137">
        <v>1.1030124631749052</v>
      </c>
      <c r="I725" s="138">
        <v>3.59933055717093E-7</v>
      </c>
    </row>
    <row r="726" spans="1:9">
      <c r="A726" s="130" t="s">
        <v>134</v>
      </c>
      <c r="B726" s="130" t="s">
        <v>1028</v>
      </c>
      <c r="C726" s="137">
        <v>7.0647621928772802E-2</v>
      </c>
      <c r="D726" s="137">
        <v>1.3893602962110301E-2</v>
      </c>
      <c r="E726" s="137">
        <v>1.07320298603231</v>
      </c>
      <c r="F726" s="137">
        <v>1.4910656185684067E-2</v>
      </c>
      <c r="G726" s="137">
        <v>1.0443724305853272</v>
      </c>
      <c r="H726" s="137">
        <v>1.1028294270303038</v>
      </c>
      <c r="I726" s="138">
        <v>3.67814200959632E-7</v>
      </c>
    </row>
    <row r="727" spans="1:9">
      <c r="A727" s="130" t="s">
        <v>134</v>
      </c>
      <c r="B727" s="130" t="s">
        <v>1029</v>
      </c>
      <c r="C727" s="137">
        <v>7.1314150523012002E-2</v>
      </c>
      <c r="D727" s="137">
        <v>1.4047347013158301E-2</v>
      </c>
      <c r="E727" s="137">
        <v>1.0739185449536699</v>
      </c>
      <c r="F727" s="137">
        <v>1.5085706464830234E-2</v>
      </c>
      <c r="G727" s="137">
        <v>1.0447538948679964</v>
      </c>
      <c r="H727" s="137">
        <v>1.1038973358803561</v>
      </c>
      <c r="I727" s="138">
        <v>3.84048830060154E-7</v>
      </c>
    </row>
    <row r="728" spans="1:9">
      <c r="A728" s="130" t="s">
        <v>134</v>
      </c>
      <c r="B728" s="130" t="s">
        <v>1030</v>
      </c>
      <c r="C728" s="137">
        <v>7.0053250526671496E-2</v>
      </c>
      <c r="D728" s="137">
        <v>1.38522997282202E-2</v>
      </c>
      <c r="E728" s="137">
        <v>1.0725652944003701</v>
      </c>
      <c r="F728" s="137">
        <v>1.4857495936120619E-2</v>
      </c>
      <c r="G728" s="137">
        <v>1.0438363695818398</v>
      </c>
      <c r="H728" s="137">
        <v>1.1020849093550908</v>
      </c>
      <c r="I728" s="138">
        <v>4.2555353043256198E-7</v>
      </c>
    </row>
    <row r="729" spans="1:9">
      <c r="A729" s="130" t="s">
        <v>134</v>
      </c>
      <c r="B729" s="130" t="s">
        <v>1031</v>
      </c>
      <c r="C729" s="137">
        <v>6.9159190494840206E-2</v>
      </c>
      <c r="D729" s="137">
        <v>1.36832944054582E-2</v>
      </c>
      <c r="E729" s="137">
        <v>1.0716067851853499</v>
      </c>
      <c r="F729" s="137">
        <v>1.4663111128577773E-2</v>
      </c>
      <c r="G729" s="137">
        <v>1.0432490537420256</v>
      </c>
      <c r="H729" s="137">
        <v>1.1007353401724191</v>
      </c>
      <c r="I729" s="138">
        <v>4.3201919766952398E-7</v>
      </c>
    </row>
    <row r="730" spans="1:9">
      <c r="A730" s="130" t="s">
        <v>134</v>
      </c>
      <c r="B730" s="130" t="s">
        <v>1032</v>
      </c>
      <c r="C730" s="137">
        <v>7.0648650893084197E-2</v>
      </c>
      <c r="D730" s="137">
        <v>1.4006864533452399E-2</v>
      </c>
      <c r="E730" s="137">
        <v>1.0732040903204501</v>
      </c>
      <c r="F730" s="137">
        <v>1.5032224309865495E-2</v>
      </c>
      <c r="G730" s="137">
        <v>1.0441416876665246</v>
      </c>
      <c r="H730" s="137">
        <v>1.1030754092909931</v>
      </c>
      <c r="I730" s="138">
        <v>4.5623535482521401E-7</v>
      </c>
    </row>
    <row r="731" spans="1:9">
      <c r="A731" s="130" t="s">
        <v>134</v>
      </c>
      <c r="B731" s="130" t="s">
        <v>1033</v>
      </c>
      <c r="C731" s="137">
        <v>8.2321500993708205E-2</v>
      </c>
      <c r="D731" s="137">
        <v>1.6416760497654202E-2</v>
      </c>
      <c r="E731" s="137">
        <v>1.0858048410549701</v>
      </c>
      <c r="F731" s="137">
        <v>1.7825398022792965E-2</v>
      </c>
      <c r="G731" s="137">
        <v>1.0514231741786615</v>
      </c>
      <c r="H731" s="137">
        <v>1.1213107926590897</v>
      </c>
      <c r="I731" s="138">
        <v>5.3177356058461203E-7</v>
      </c>
    </row>
    <row r="732" spans="1:9">
      <c r="A732" s="130" t="s">
        <v>134</v>
      </c>
      <c r="B732" s="130" t="s">
        <v>1034</v>
      </c>
      <c r="C732" s="137">
        <v>6.24382448917793E-2</v>
      </c>
      <c r="D732" s="137">
        <v>1.24639879387423E-2</v>
      </c>
      <c r="E732" s="137">
        <v>1.0644287229771301</v>
      </c>
      <c r="F732" s="137">
        <v>1.3267026764837873E-2</v>
      </c>
      <c r="G732" s="137">
        <v>1.0387404033907459</v>
      </c>
      <c r="H732" s="137">
        <v>1.0907523213694825</v>
      </c>
      <c r="I732" s="138">
        <v>5.4573962819260395E-7</v>
      </c>
    </row>
    <row r="733" spans="1:9">
      <c r="A733" s="130" t="s">
        <v>134</v>
      </c>
      <c r="B733" s="130" t="s">
        <v>1035</v>
      </c>
      <c r="C733" s="137">
        <v>-7.3542495008798697E-2</v>
      </c>
      <c r="D733" s="137">
        <v>1.46950492193412E-2</v>
      </c>
      <c r="E733" s="137">
        <v>0.92909666298174598</v>
      </c>
      <c r="F733" s="137">
        <v>1.3653121192042419E-2</v>
      </c>
      <c r="G733" s="137">
        <v>0.90271824844487381</v>
      </c>
      <c r="H733" s="137">
        <v>0.95624588364187713</v>
      </c>
      <c r="I733" s="138">
        <v>5.5985034730775504E-7</v>
      </c>
    </row>
    <row r="734" spans="1:9">
      <c r="A734" s="130" t="s">
        <v>134</v>
      </c>
      <c r="B734" s="130" t="s">
        <v>1036</v>
      </c>
      <c r="C734" s="137">
        <v>6.9803362490861207E-2</v>
      </c>
      <c r="D734" s="137">
        <v>1.39501903075617E-2</v>
      </c>
      <c r="E734" s="137">
        <v>1.0722973066505299</v>
      </c>
      <c r="F734" s="137">
        <v>1.495875149406076E-2</v>
      </c>
      <c r="G734" s="137">
        <v>1.0433753529730674</v>
      </c>
      <c r="H734" s="137">
        <v>1.1020209654882107</v>
      </c>
      <c r="I734" s="138">
        <v>5.6223621247457399E-7</v>
      </c>
    </row>
    <row r="735" spans="1:9">
      <c r="A735" s="130" t="s">
        <v>134</v>
      </c>
      <c r="B735" s="130" t="s">
        <v>292</v>
      </c>
      <c r="C735" s="137">
        <v>6.9552666755323206E-2</v>
      </c>
      <c r="D735" s="137">
        <v>1.3901675496382E-2</v>
      </c>
      <c r="E735" s="137">
        <v>1.0720285199817701</v>
      </c>
      <c r="F735" s="137">
        <v>1.490299260765322E-2</v>
      </c>
      <c r="G735" s="137">
        <v>1.0432130094028618</v>
      </c>
      <c r="H735" s="137">
        <v>1.1016399693022756</v>
      </c>
      <c r="I735" s="138">
        <v>5.6390514755188595E-7</v>
      </c>
    </row>
    <row r="736" spans="1:9">
      <c r="A736" s="130" t="s">
        <v>134</v>
      </c>
      <c r="B736" s="130" t="s">
        <v>1037</v>
      </c>
      <c r="C736" s="137">
        <v>6.66048799572376E-2</v>
      </c>
      <c r="D736" s="137">
        <v>1.3328769630732901E-2</v>
      </c>
      <c r="E736" s="137">
        <v>1.06887306155767</v>
      </c>
      <c r="F736" s="137">
        <v>1.4246762801998368E-2</v>
      </c>
      <c r="G736" s="137">
        <v>1.0413109950690329</v>
      </c>
      <c r="H736" s="137">
        <v>1.0971646579492094</v>
      </c>
      <c r="I736" s="138">
        <v>5.8206017305278503E-7</v>
      </c>
    </row>
    <row r="737" spans="1:9">
      <c r="A737" s="130" t="s">
        <v>134</v>
      </c>
      <c r="B737" s="130" t="s">
        <v>1038</v>
      </c>
      <c r="C737" s="137">
        <v>7.5674453049725796E-2</v>
      </c>
      <c r="D737" s="137">
        <v>1.52092522812112E-2</v>
      </c>
      <c r="E737" s="137">
        <v>1.07861137835027</v>
      </c>
      <c r="F737" s="137">
        <v>1.6404872566714211E-2</v>
      </c>
      <c r="G737" s="137">
        <v>1.0469323520500917</v>
      </c>
      <c r="H737" s="137">
        <v>1.1112489772892276</v>
      </c>
      <c r="I737" s="138">
        <v>6.5061358996878305E-7</v>
      </c>
    </row>
    <row r="738" spans="1:9">
      <c r="A738" s="130" t="s">
        <v>134</v>
      </c>
      <c r="B738" s="130" t="s">
        <v>1039</v>
      </c>
      <c r="C738" s="137">
        <v>-7.6588411828428599E-2</v>
      </c>
      <c r="D738" s="137">
        <v>1.54007098594027E-2</v>
      </c>
      <c r="E738" s="137">
        <v>0.92627101735428197</v>
      </c>
      <c r="F738" s="137">
        <v>1.4265231189447058E-2</v>
      </c>
      <c r="G738" s="137">
        <v>0.89872893965288458</v>
      </c>
      <c r="H738" s="137">
        <v>0.95465713824895038</v>
      </c>
      <c r="I738" s="138">
        <v>6.5909604235743997E-7</v>
      </c>
    </row>
    <row r="739" spans="1:9">
      <c r="A739" s="130" t="s">
        <v>134</v>
      </c>
      <c r="B739" s="130" t="s">
        <v>1040</v>
      </c>
      <c r="C739" s="137">
        <v>6.6816177151073006E-2</v>
      </c>
      <c r="D739" s="137">
        <v>1.34457793207317E-2</v>
      </c>
      <c r="E739" s="137">
        <v>1.06909893529855</v>
      </c>
      <c r="F739" s="137">
        <v>1.4374868356053474E-2</v>
      </c>
      <c r="G739" s="137">
        <v>1.0412922081152949</v>
      </c>
      <c r="H739" s="137">
        <v>1.0976482149282887</v>
      </c>
      <c r="I739" s="138">
        <v>6.7193338658025003E-7</v>
      </c>
    </row>
    <row r="740" spans="1:9">
      <c r="A740" s="130" t="s">
        <v>134</v>
      </c>
      <c r="B740" s="130" t="s">
        <v>1041</v>
      </c>
      <c r="C740" s="137">
        <v>6.5998945342051293E-2</v>
      </c>
      <c r="D740" s="137">
        <v>1.3300436468128099E-2</v>
      </c>
      <c r="E740" s="137">
        <v>1.06822559055279</v>
      </c>
      <c r="F740" s="137">
        <v>1.4207866600775991E-2</v>
      </c>
      <c r="G740" s="137">
        <v>1.0407380135135398</v>
      </c>
      <c r="H740" s="137">
        <v>1.096439159034341</v>
      </c>
      <c r="I740" s="138">
        <v>6.9712139260845898E-7</v>
      </c>
    </row>
    <row r="741" spans="1:9">
      <c r="A741" s="130" t="s">
        <v>134</v>
      </c>
      <c r="B741" s="130" t="s">
        <v>1042</v>
      </c>
      <c r="C741" s="137">
        <v>6.6753159799380804E-2</v>
      </c>
      <c r="D741" s="137">
        <v>1.34790134996023E-2</v>
      </c>
      <c r="E741" s="137">
        <v>1.0690315656377001</v>
      </c>
      <c r="F741" s="137">
        <v>1.4409490904731514E-2</v>
      </c>
      <c r="G741" s="137">
        <v>1.0411587684654111</v>
      </c>
      <c r="H741" s="137">
        <v>1.0976505437439024</v>
      </c>
      <c r="I741" s="138">
        <v>7.3312301947407903E-7</v>
      </c>
    </row>
    <row r="742" spans="1:9">
      <c r="A742" s="130" t="s">
        <v>134</v>
      </c>
      <c r="B742" s="130" t="s">
        <v>1043</v>
      </c>
      <c r="C742" s="137">
        <v>5.9915576311990702E-2</v>
      </c>
      <c r="D742" s="137">
        <v>1.20996870174781E-2</v>
      </c>
      <c r="E742" s="137">
        <v>1.06174690617198</v>
      </c>
      <c r="F742" s="137">
        <v>1.2846805256456597E-2</v>
      </c>
      <c r="G742" s="137">
        <v>1.0368633951475503</v>
      </c>
      <c r="H742" s="137">
        <v>1.0872275924113861</v>
      </c>
      <c r="I742" s="138">
        <v>7.3519343403265203E-7</v>
      </c>
    </row>
    <row r="743" spans="1:9">
      <c r="A743" s="130" t="s">
        <v>134</v>
      </c>
      <c r="B743" s="130" t="s">
        <v>1044</v>
      </c>
      <c r="C743" s="137">
        <v>6.4791128807299106E-2</v>
      </c>
      <c r="D743" s="137">
        <v>1.3094369960559699E-2</v>
      </c>
      <c r="E743" s="137">
        <v>1.0669361488829101</v>
      </c>
      <c r="F743" s="137">
        <v>1.3970856657767681E-2</v>
      </c>
      <c r="G743" s="137">
        <v>1.0399016732010202</v>
      </c>
      <c r="H743" s="137">
        <v>1.0946734437776486</v>
      </c>
      <c r="I743" s="138">
        <v>7.4974431691347699E-7</v>
      </c>
    </row>
    <row r="744" spans="1:9">
      <c r="A744" s="130" t="s">
        <v>134</v>
      </c>
      <c r="B744" s="130" t="s">
        <v>1045</v>
      </c>
      <c r="C744" s="137">
        <v>6.6154605738842298E-2</v>
      </c>
      <c r="D744" s="137">
        <v>1.3376317779256399E-2</v>
      </c>
      <c r="E744" s="137">
        <v>1.06839188391439</v>
      </c>
      <c r="F744" s="137">
        <v>1.4291149352017246E-2</v>
      </c>
      <c r="G744" s="137">
        <v>1.0407452290032786</v>
      </c>
      <c r="H744" s="137">
        <v>1.0967729524999241</v>
      </c>
      <c r="I744" s="138">
        <v>7.5889632163444297E-7</v>
      </c>
    </row>
    <row r="745" spans="1:9">
      <c r="A745" s="130" t="s">
        <v>134</v>
      </c>
      <c r="B745" s="130" t="s">
        <v>1046</v>
      </c>
      <c r="C745" s="137">
        <v>6.4429303078985894E-2</v>
      </c>
      <c r="D745" s="137">
        <v>1.30539202258825E-2</v>
      </c>
      <c r="E745" s="137">
        <v>1.06655017376586</v>
      </c>
      <c r="F745" s="137">
        <v>1.3922660885240601E-2</v>
      </c>
      <c r="G745" s="137">
        <v>1.0396078964688293</v>
      </c>
      <c r="H745" s="137">
        <v>1.0941906819135903</v>
      </c>
      <c r="I745" s="138">
        <v>7.98929824751891E-7</v>
      </c>
    </row>
    <row r="746" spans="1:9">
      <c r="A746" s="130" t="s">
        <v>134</v>
      </c>
      <c r="B746" s="130" t="s">
        <v>1047</v>
      </c>
      <c r="C746" s="137">
        <v>7.0383144019719401E-2</v>
      </c>
      <c r="D746" s="137">
        <v>1.4362532777935999E-2</v>
      </c>
      <c r="E746" s="137">
        <v>1.0729191850817701</v>
      </c>
      <c r="F746" s="137">
        <v>1.5409836963813241E-2</v>
      </c>
      <c r="G746" s="137">
        <v>1.0431370631229591</v>
      </c>
      <c r="H746" s="137">
        <v>1.1035516025767296</v>
      </c>
      <c r="I746" s="138">
        <v>9.5608232260303291E-7</v>
      </c>
    </row>
    <row r="747" spans="1:9">
      <c r="A747" s="130" t="s">
        <v>134</v>
      </c>
      <c r="B747" s="130" t="s">
        <v>1048</v>
      </c>
      <c r="C747" s="137">
        <v>7.9636777675819004E-2</v>
      </c>
      <c r="D747" s="137">
        <v>1.63145435031249E-2</v>
      </c>
      <c r="E747" s="137">
        <v>1.0828936650791099</v>
      </c>
      <c r="F747" s="137">
        <v>1.7666915808191509E-2</v>
      </c>
      <c r="G747" s="137">
        <v>1.0488142836439913</v>
      </c>
      <c r="H747" s="137">
        <v>1.1180803962682435</v>
      </c>
      <c r="I747" s="138">
        <v>1.0536923224068499E-6</v>
      </c>
    </row>
    <row r="748" spans="1:9">
      <c r="A748" s="130" t="s">
        <v>134</v>
      </c>
      <c r="B748" s="130" t="s">
        <v>1049</v>
      </c>
      <c r="C748" s="137">
        <v>6.7769507596532899E-2</v>
      </c>
      <c r="D748" s="137">
        <v>1.3985253414535E-2</v>
      </c>
      <c r="E748" s="137">
        <v>1.07011862583656</v>
      </c>
      <c r="F748" s="137">
        <v>1.4965880165938321E-2</v>
      </c>
      <c r="G748" s="137">
        <v>1.0411838789813239</v>
      </c>
      <c r="H748" s="137">
        <v>1.0998574761671602</v>
      </c>
      <c r="I748" s="138">
        <v>1.2611310361757699E-6</v>
      </c>
    </row>
    <row r="749" spans="1:9">
      <c r="A749" s="130" t="s">
        <v>134</v>
      </c>
      <c r="B749" s="130" t="s">
        <v>1050</v>
      </c>
      <c r="C749" s="137">
        <v>7.1315262450933198E-2</v>
      </c>
      <c r="D749" s="137">
        <v>1.47189227973406E-2</v>
      </c>
      <c r="E749" s="137">
        <v>1.07391973907435</v>
      </c>
      <c r="F749" s="137">
        <v>1.5806941729975495E-2</v>
      </c>
      <c r="G749" s="137">
        <v>1.0433807621371736</v>
      </c>
      <c r="H749" s="137">
        <v>1.105352569095857</v>
      </c>
      <c r="I749" s="138">
        <v>1.26521527599614E-6</v>
      </c>
    </row>
    <row r="750" spans="1:9">
      <c r="A750" s="130" t="s">
        <v>134</v>
      </c>
      <c r="B750" s="130" t="s">
        <v>1051</v>
      </c>
      <c r="C750" s="137">
        <v>7.0154585711567893E-2</v>
      </c>
      <c r="D750" s="137">
        <v>1.45099119949574E-2</v>
      </c>
      <c r="E750" s="137">
        <v>1.0726739885099601</v>
      </c>
      <c r="F750" s="137">
        <v>1.5564405172559524E-2</v>
      </c>
      <c r="G750" s="137">
        <v>1.0425974611152664</v>
      </c>
      <c r="H750" s="137">
        <v>1.1036181542155707</v>
      </c>
      <c r="I750" s="138">
        <v>1.3318433300209401E-6</v>
      </c>
    </row>
    <row r="751" spans="1:9">
      <c r="A751" s="130" t="s">
        <v>134</v>
      </c>
      <c r="B751" s="130" t="s">
        <v>1052</v>
      </c>
      <c r="C751" s="137">
        <v>-6.8026738649558993E-2</v>
      </c>
      <c r="D751" s="137">
        <v>1.41760112339717E-2</v>
      </c>
      <c r="E751" s="137">
        <v>0.93423549304778797</v>
      </c>
      <c r="F751" s="137">
        <v>1.3243732844620534E-2</v>
      </c>
      <c r="G751" s="137">
        <v>0.90863507716979675</v>
      </c>
      <c r="H751" s="137">
        <v>0.96055719000945416</v>
      </c>
      <c r="I751" s="138">
        <v>1.59681156249063E-6</v>
      </c>
    </row>
    <row r="752" spans="1:9">
      <c r="A752" s="130" t="s">
        <v>134</v>
      </c>
      <c r="B752" s="130" t="s">
        <v>1053</v>
      </c>
      <c r="C752" s="137">
        <v>6.1401471092391802E-2</v>
      </c>
      <c r="D752" s="137">
        <v>1.28142084032317E-2</v>
      </c>
      <c r="E752" s="137">
        <v>1.0633257230453499</v>
      </c>
      <c r="F752" s="137">
        <v>1.362567741562018E-2</v>
      </c>
      <c r="G752" s="137">
        <v>1.0369519811413344</v>
      </c>
      <c r="H752" s="137">
        <v>1.090370252290219</v>
      </c>
      <c r="I752" s="138">
        <v>1.6539794614062E-6</v>
      </c>
    </row>
    <row r="753" spans="1:9">
      <c r="A753" s="130" t="s">
        <v>134</v>
      </c>
      <c r="B753" s="130" t="s">
        <v>1054</v>
      </c>
      <c r="C753" s="137">
        <v>6.8309396380775406E-2</v>
      </c>
      <c r="D753" s="137">
        <v>1.42789529090348E-2</v>
      </c>
      <c r="E753" s="137">
        <v>1.0706965268675701</v>
      </c>
      <c r="F753" s="137">
        <v>1.5288425287009121E-2</v>
      </c>
      <c r="G753" s="137">
        <v>1.0411466445949975</v>
      </c>
      <c r="H753" s="137">
        <v>1.101085095550798</v>
      </c>
      <c r="I753" s="138">
        <v>1.7190745085824099E-6</v>
      </c>
    </row>
    <row r="754" spans="1:9">
      <c r="A754" s="130" t="s">
        <v>134</v>
      </c>
      <c r="B754" s="130" t="s">
        <v>1055</v>
      </c>
      <c r="C754" s="137">
        <v>6.7386407458513098E-2</v>
      </c>
      <c r="D754" s="137">
        <v>1.41086817092977E-2</v>
      </c>
      <c r="E754" s="137">
        <v>1.06970874176165</v>
      </c>
      <c r="F754" s="137">
        <v>1.5092180159168382E-2</v>
      </c>
      <c r="G754" s="137">
        <v>1.0405333219807917</v>
      </c>
      <c r="H754" s="137">
        <v>1.0997022085011234</v>
      </c>
      <c r="I754" s="138">
        <v>1.7860588918227599E-6</v>
      </c>
    </row>
    <row r="755" spans="1:9">
      <c r="A755" s="130" t="s">
        <v>134</v>
      </c>
      <c r="B755" s="130" t="s">
        <v>1056</v>
      </c>
      <c r="C755" s="137">
        <v>5.9353478055194399E-2</v>
      </c>
      <c r="D755" s="137">
        <v>1.2476112464654099E-2</v>
      </c>
      <c r="E755" s="137">
        <v>1.06115026778726</v>
      </c>
      <c r="F755" s="137">
        <v>1.3239030082811734E-2</v>
      </c>
      <c r="G755" s="137">
        <v>1.0355164602016635</v>
      </c>
      <c r="H755" s="137">
        <v>1.0874186303187168</v>
      </c>
      <c r="I755" s="138">
        <v>1.9613188010726099E-6</v>
      </c>
    </row>
    <row r="756" spans="1:9">
      <c r="A756" s="130" t="s">
        <v>134</v>
      </c>
      <c r="B756" s="130" t="s">
        <v>1057</v>
      </c>
      <c r="C756" s="137">
        <v>6.5981210391452896E-2</v>
      </c>
      <c r="D756" s="137">
        <v>1.39482870631122E-2</v>
      </c>
      <c r="E756" s="137">
        <v>1.06820664579271</v>
      </c>
      <c r="F756" s="137">
        <v>1.489965293824087E-2</v>
      </c>
      <c r="G756" s="137">
        <v>1.0393989025558565</v>
      </c>
      <c r="H756" s="137">
        <v>1.0978128178795024</v>
      </c>
      <c r="I756" s="138">
        <v>2.2405942482901199E-6</v>
      </c>
    </row>
    <row r="757" spans="1:9">
      <c r="A757" s="130" t="s">
        <v>134</v>
      </c>
      <c r="B757" s="130" t="s">
        <v>1058</v>
      </c>
      <c r="C757" s="137">
        <v>6.8301185354550695E-2</v>
      </c>
      <c r="D757" s="137">
        <v>1.4470872198834301E-2</v>
      </c>
      <c r="E757" s="137">
        <v>1.0706877353863999</v>
      </c>
      <c r="F757" s="137">
        <v>1.549378538363593E-2</v>
      </c>
      <c r="G757" s="137">
        <v>1.0407465330093018</v>
      </c>
      <c r="H757" s="137">
        <v>1.1014903152183868</v>
      </c>
      <c r="I757" s="138">
        <v>2.35951342937059E-6</v>
      </c>
    </row>
    <row r="758" spans="1:9">
      <c r="A758" s="130" t="s">
        <v>134</v>
      </c>
      <c r="B758" s="130" t="s">
        <v>1059</v>
      </c>
      <c r="C758" s="137">
        <v>6.3627720173418403E-2</v>
      </c>
      <c r="D758" s="137">
        <v>1.34920344948312E-2</v>
      </c>
      <c r="E758" s="137">
        <v>1.06569558793509</v>
      </c>
      <c r="F758" s="137">
        <v>1.4378401633409652E-2</v>
      </c>
      <c r="G758" s="137">
        <v>1.0378832811997716</v>
      </c>
      <c r="H758" s="137">
        <v>1.0942531850320043</v>
      </c>
      <c r="I758" s="138">
        <v>2.4058901233066801E-6</v>
      </c>
    </row>
    <row r="759" spans="1:9">
      <c r="A759" s="130" t="s">
        <v>134</v>
      </c>
      <c r="B759" s="130" t="s">
        <v>1060</v>
      </c>
      <c r="C759" s="137">
        <v>6.4910983267309194E-2</v>
      </c>
      <c r="D759" s="137">
        <v>1.3809390382139301E-2</v>
      </c>
      <c r="E759" s="137">
        <v>1.0670640336025301</v>
      </c>
      <c r="F759" s="137">
        <v>1.4735503802757514E-2</v>
      </c>
      <c r="G759" s="137">
        <v>1.0385698038608457</v>
      </c>
      <c r="H759" s="137">
        <v>1.0963400318161562</v>
      </c>
      <c r="I759" s="138">
        <v>2.59530430891363E-6</v>
      </c>
    </row>
    <row r="760" spans="1:9">
      <c r="A760" s="130" t="s">
        <v>134</v>
      </c>
      <c r="B760" s="130" t="s">
        <v>1061</v>
      </c>
      <c r="C760" s="137">
        <v>-6.3083286108935099E-2</v>
      </c>
      <c r="D760" s="137">
        <v>1.34237860641306E-2</v>
      </c>
      <c r="E760" s="137">
        <v>0.93886527599713598</v>
      </c>
      <c r="F760" s="137">
        <v>1.2603126608026479E-2</v>
      </c>
      <c r="G760" s="137">
        <v>0.91448528065255652</v>
      </c>
      <c r="H760" s="137">
        <v>0.96389523715918302</v>
      </c>
      <c r="I760" s="138">
        <v>2.6097017136475499E-6</v>
      </c>
    </row>
    <row r="761" spans="1:9">
      <c r="A761" s="130" t="s">
        <v>134</v>
      </c>
      <c r="B761" s="130" t="s">
        <v>1062</v>
      </c>
      <c r="C761" s="137">
        <v>6.5112597649598494E-2</v>
      </c>
      <c r="D761" s="137">
        <v>1.3880070828698301E-2</v>
      </c>
      <c r="E761" s="137">
        <v>1.0672791907471799</v>
      </c>
      <c r="F761" s="137">
        <v>1.4813910761566719E-2</v>
      </c>
      <c r="G761" s="137">
        <v>1.0386353196447464</v>
      </c>
      <c r="H761" s="137">
        <v>1.0967130131792275</v>
      </c>
      <c r="I761" s="138">
        <v>2.7175949790494902E-6</v>
      </c>
    </row>
    <row r="762" spans="1:9">
      <c r="A762" s="130" t="s">
        <v>134</v>
      </c>
      <c r="B762" s="130" t="s">
        <v>1063</v>
      </c>
      <c r="C762" s="137">
        <v>6.54866996871728E-2</v>
      </c>
      <c r="D762" s="137">
        <v>1.40369012607426E-2</v>
      </c>
      <c r="E762" s="137">
        <v>1.0676785367605199</v>
      </c>
      <c r="F762" s="137">
        <v>1.4986898198721623E-2</v>
      </c>
      <c r="G762" s="137">
        <v>1.0387046138787617</v>
      </c>
      <c r="H762" s="137">
        <v>1.0974606665145172</v>
      </c>
      <c r="I762" s="138">
        <v>3.0813035091407502E-6</v>
      </c>
    </row>
    <row r="763" spans="1:9">
      <c r="A763" s="130" t="s">
        <v>134</v>
      </c>
      <c r="B763" s="130" t="s">
        <v>1064</v>
      </c>
      <c r="C763" s="137">
        <v>6.4470209243135707E-2</v>
      </c>
      <c r="D763" s="137">
        <v>1.3851800118580501E-2</v>
      </c>
      <c r="E763" s="137">
        <v>1.06659380313469</v>
      </c>
      <c r="F763" s="137">
        <v>1.4774244168738283E-2</v>
      </c>
      <c r="G763" s="137">
        <v>1.0380258426468592</v>
      </c>
      <c r="H763" s="137">
        <v>1.0959479948827655</v>
      </c>
      <c r="I763" s="138">
        <v>3.2510872013429701E-6</v>
      </c>
    </row>
    <row r="764" spans="1:9">
      <c r="A764" s="130" t="s">
        <v>134</v>
      </c>
      <c r="B764" s="130" t="s">
        <v>1065</v>
      </c>
      <c r="C764" s="137">
        <v>7.2103552093561396E-2</v>
      </c>
      <c r="D764" s="137">
        <v>1.5496967602579299E-2</v>
      </c>
      <c r="E764" s="137">
        <v>1.0747666326365299</v>
      </c>
      <c r="F764" s="137">
        <v>1.6655623686301572E-2</v>
      </c>
      <c r="G764" s="137">
        <v>1.042612409349938</v>
      </c>
      <c r="H764" s="137">
        <v>1.107912493914281</v>
      </c>
      <c r="I764" s="138">
        <v>3.2753356272242401E-6</v>
      </c>
    </row>
    <row r="765" spans="1:9">
      <c r="A765" s="130" t="s">
        <v>134</v>
      </c>
      <c r="B765" s="130" t="s">
        <v>1066</v>
      </c>
      <c r="C765" s="137">
        <v>6.9103304042565802E-2</v>
      </c>
      <c r="D765" s="137">
        <v>1.4863272682297399E-2</v>
      </c>
      <c r="E765" s="137">
        <v>1.07154689855734</v>
      </c>
      <c r="F765" s="137">
        <v>1.5926693745127753E-2</v>
      </c>
      <c r="G765" s="137">
        <v>1.0407808925123581</v>
      </c>
      <c r="H765" s="137">
        <v>1.1032223631970799</v>
      </c>
      <c r="I765" s="138">
        <v>3.3311883934142098E-6</v>
      </c>
    </row>
    <row r="766" spans="1:9">
      <c r="A766" s="130" t="s">
        <v>134</v>
      </c>
      <c r="B766" s="130" t="s">
        <v>1067</v>
      </c>
      <c r="C766" s="137">
        <v>6.8927611893477597E-2</v>
      </c>
      <c r="D766" s="137">
        <v>1.48418959718437E-2</v>
      </c>
      <c r="E766" s="137">
        <v>1.07135865271702</v>
      </c>
      <c r="F766" s="137">
        <v>1.5900993672160659E-2</v>
      </c>
      <c r="G766" s="137">
        <v>1.0406416518003008</v>
      </c>
      <c r="H766" s="137">
        <v>1.1029823386041973</v>
      </c>
      <c r="I766" s="138">
        <v>3.4152167023747102E-6</v>
      </c>
    </row>
    <row r="767" spans="1:9">
      <c r="A767" s="130" t="s">
        <v>134</v>
      </c>
      <c r="B767" s="130" t="s">
        <v>1068</v>
      </c>
      <c r="C767" s="137">
        <v>9.0306510715913599E-2</v>
      </c>
      <c r="D767" s="137">
        <v>1.9458778055762901E-2</v>
      </c>
      <c r="E767" s="137">
        <v>1.0945097112516899</v>
      </c>
      <c r="F767" s="137">
        <v>2.129782155112369E-2</v>
      </c>
      <c r="G767" s="137">
        <v>1.053551993050819</v>
      </c>
      <c r="H767" s="137">
        <v>1.1370596951321685</v>
      </c>
      <c r="I767" s="138">
        <v>3.4687188830470501E-6</v>
      </c>
    </row>
    <row r="768" spans="1:9">
      <c r="A768" s="130" t="s">
        <v>134</v>
      </c>
      <c r="B768" s="130" t="s">
        <v>1069</v>
      </c>
      <c r="C768" s="137">
        <v>6.4120493101342393E-2</v>
      </c>
      <c r="D768" s="137">
        <v>1.3842096941419401E-2</v>
      </c>
      <c r="E768" s="137">
        <v>1.06622086328034</v>
      </c>
      <c r="F768" s="137">
        <v>1.4758732550490324E-2</v>
      </c>
      <c r="G768" s="137">
        <v>1.0376826264190122</v>
      </c>
      <c r="H768" s="137">
        <v>1.0955439556865292</v>
      </c>
      <c r="I768" s="138">
        <v>3.6165750104639399E-6</v>
      </c>
    </row>
    <row r="769" spans="1:9">
      <c r="A769" s="130" t="s">
        <v>134</v>
      </c>
      <c r="B769" s="130" t="s">
        <v>1070</v>
      </c>
      <c r="C769" s="137">
        <v>6.52944388496106E-2</v>
      </c>
      <c r="D769" s="137">
        <v>1.4111597271241399E-2</v>
      </c>
      <c r="E769" s="137">
        <v>1.0674732837224901</v>
      </c>
      <c r="F769" s="137">
        <v>1.5063753077701421E-2</v>
      </c>
      <c r="G769" s="137">
        <v>1.0383529005217274</v>
      </c>
      <c r="H769" s="137">
        <v>1.0974103417910515</v>
      </c>
      <c r="I769" s="138">
        <v>3.7099058190672598E-6</v>
      </c>
    </row>
    <row r="770" spans="1:9">
      <c r="A770" s="130" t="s">
        <v>134</v>
      </c>
      <c r="B770" s="130" t="s">
        <v>1071</v>
      </c>
      <c r="C770" s="137">
        <v>6.3901941274675203E-2</v>
      </c>
      <c r="D770" s="137">
        <v>1.38614869224382E-2</v>
      </c>
      <c r="E770" s="137">
        <v>1.0659878642251499</v>
      </c>
      <c r="F770" s="137">
        <v>1.4776176839434739E-2</v>
      </c>
      <c r="G770" s="137">
        <v>1.0374164366662797</v>
      </c>
      <c r="H770" s="137">
        <v>1.0953461758586305</v>
      </c>
      <c r="I770" s="138">
        <v>4.0260098822852902E-6</v>
      </c>
    </row>
    <row r="771" spans="1:9">
      <c r="A771" s="130" t="s">
        <v>134</v>
      </c>
      <c r="B771" s="130" t="s">
        <v>1072</v>
      </c>
      <c r="C771" s="137">
        <v>6.9306941047847695E-2</v>
      </c>
      <c r="D771" s="137">
        <v>1.5108089842526E-2</v>
      </c>
      <c r="E771" s="137">
        <v>1.07176512737775</v>
      </c>
      <c r="F771" s="137">
        <v>1.6192323834509442E-2</v>
      </c>
      <c r="G771" s="137">
        <v>1.0404934637087251</v>
      </c>
      <c r="H771" s="137">
        <v>1.103976649856794</v>
      </c>
      <c r="I771" s="138">
        <v>4.4878752196136303E-6</v>
      </c>
    </row>
    <row r="772" spans="1:9">
      <c r="A772" s="130" t="s">
        <v>134</v>
      </c>
      <c r="B772" s="130" t="s">
        <v>1073</v>
      </c>
      <c r="C772" s="137">
        <v>6.3755702052490995E-2</v>
      </c>
      <c r="D772" s="137">
        <v>1.3959254158084401E-2</v>
      </c>
      <c r="E772" s="137">
        <v>1.06583198638703</v>
      </c>
      <c r="F772" s="137">
        <v>1.4878219587792537E-2</v>
      </c>
      <c r="G772" s="137">
        <v>1.0370659912371423</v>
      </c>
      <c r="H772" s="137">
        <v>1.0953958887906101</v>
      </c>
      <c r="I772" s="138">
        <v>4.9411411659030804E-6</v>
      </c>
    </row>
    <row r="773" spans="1:9">
      <c r="A773" s="130" t="s">
        <v>134</v>
      </c>
      <c r="B773" s="130" t="s">
        <v>1074</v>
      </c>
      <c r="C773" s="137">
        <v>6.0357525893792299E-2</v>
      </c>
      <c r="D773" s="137">
        <v>1.3259286937875901E-2</v>
      </c>
      <c r="E773" s="137">
        <v>1.06221624847832</v>
      </c>
      <c r="F773" s="137">
        <v>1.4084230028648084E-2</v>
      </c>
      <c r="G773" s="137">
        <v>1.0349667736987995</v>
      </c>
      <c r="H773" s="137">
        <v>1.0901831703243798</v>
      </c>
      <c r="I773" s="138">
        <v>5.3114490406181499E-6</v>
      </c>
    </row>
    <row r="774" spans="1:9">
      <c r="A774" s="130" t="s">
        <v>134</v>
      </c>
      <c r="B774" s="130" t="s">
        <v>1075</v>
      </c>
      <c r="C774" s="137">
        <v>6.2925230477048899E-2</v>
      </c>
      <c r="D774" s="137">
        <v>1.3885297058509201E-2</v>
      </c>
      <c r="E774" s="137">
        <v>1.0649472106595399</v>
      </c>
      <c r="F774" s="137">
        <v>1.4787108371638465E-2</v>
      </c>
      <c r="G774" s="137">
        <v>1.0363553098788423</v>
      </c>
      <c r="H774" s="137">
        <v>1.094327930470216</v>
      </c>
      <c r="I774" s="138">
        <v>5.84863728366775E-6</v>
      </c>
    </row>
    <row r="775" spans="1:9">
      <c r="A775" s="130" t="s">
        <v>134</v>
      </c>
      <c r="B775" s="130" t="s">
        <v>1076</v>
      </c>
      <c r="C775" s="137">
        <v>-6.5715138316725097E-2</v>
      </c>
      <c r="D775" s="137">
        <v>1.45384453871573E-2</v>
      </c>
      <c r="E775" s="137">
        <v>0.936397570090715</v>
      </c>
      <c r="F775" s="137">
        <v>1.3613764933430653E-2</v>
      </c>
      <c r="G775" s="137">
        <v>0.91009117582537047</v>
      </c>
      <c r="H775" s="137">
        <v>0.96346435671852326</v>
      </c>
      <c r="I775" s="138">
        <v>6.1812208651560497E-6</v>
      </c>
    </row>
    <row r="776" spans="1:9">
      <c r="A776" s="130" t="s">
        <v>134</v>
      </c>
      <c r="B776" s="130" t="s">
        <v>1077</v>
      </c>
      <c r="C776" s="137">
        <v>-6.3765780504732805E-2</v>
      </c>
      <c r="D776" s="137">
        <v>1.41304705554877E-2</v>
      </c>
      <c r="E776" s="137">
        <v>0.93822472431918802</v>
      </c>
      <c r="F776" s="137">
        <v>1.3257556841422847E-2</v>
      </c>
      <c r="G776" s="137">
        <v>0.91259644788968586</v>
      </c>
      <c r="H776" s="137">
        <v>0.96457271487234852</v>
      </c>
      <c r="I776" s="138">
        <v>6.4024493924436601E-6</v>
      </c>
    </row>
    <row r="777" spans="1:9">
      <c r="A777" s="130" t="s">
        <v>134</v>
      </c>
      <c r="B777" s="130" t="s">
        <v>1078</v>
      </c>
      <c r="C777" s="137">
        <v>6.6302125462635197E-2</v>
      </c>
      <c r="D777" s="137">
        <v>1.47514606446154E-2</v>
      </c>
      <c r="E777" s="137">
        <v>1.06854950441578</v>
      </c>
      <c r="F777" s="137">
        <v>1.5762665961212736E-2</v>
      </c>
      <c r="G777" s="137">
        <v>1.0380970345492209</v>
      </c>
      <c r="H777" s="137">
        <v>1.0998952943575491</v>
      </c>
      <c r="I777" s="138">
        <v>6.9696170229315798E-6</v>
      </c>
    </row>
    <row r="778" spans="1:9">
      <c r="A778" s="130" t="s">
        <v>134</v>
      </c>
      <c r="B778" s="130" t="s">
        <v>1079</v>
      </c>
      <c r="C778" s="137">
        <v>5.9162980807480399E-2</v>
      </c>
      <c r="D778" s="137">
        <v>1.31892825505009E-2</v>
      </c>
      <c r="E778" s="137">
        <v>1.0609481408347701</v>
      </c>
      <c r="F778" s="137">
        <v>1.3993144800898348E-2</v>
      </c>
      <c r="G778" s="137">
        <v>1.0338730438881896</v>
      </c>
      <c r="H778" s="137">
        <v>1.0887322811972668</v>
      </c>
      <c r="I778" s="138">
        <v>7.2679692420775896E-6</v>
      </c>
    </row>
    <row r="779" spans="1:9">
      <c r="A779" s="130" t="s">
        <v>134</v>
      </c>
      <c r="B779" s="130" t="s">
        <v>1080</v>
      </c>
      <c r="C779" s="137">
        <v>6.3631617510316804E-2</v>
      </c>
      <c r="D779" s="137">
        <v>1.4190927083160099E-2</v>
      </c>
      <c r="E779" s="137">
        <v>1.0656997413179199</v>
      </c>
      <c r="F779" s="137">
        <v>1.5123267321585197E-2</v>
      </c>
      <c r="G779" s="137">
        <v>1.0364665708576921</v>
      </c>
      <c r="H779" s="137">
        <v>1.0957574229386482</v>
      </c>
      <c r="I779" s="138">
        <v>7.3268754146690604E-6</v>
      </c>
    </row>
    <row r="780" spans="1:9">
      <c r="A780" s="130" t="s">
        <v>134</v>
      </c>
      <c r="B780" s="130" t="s">
        <v>1081</v>
      </c>
      <c r="C780" s="137">
        <v>6.4833632709250202E-2</v>
      </c>
      <c r="D780" s="137">
        <v>1.4465772537522299E-2</v>
      </c>
      <c r="E780" s="137">
        <v>1.0669814987961399</v>
      </c>
      <c r="F780" s="137">
        <v>1.5434711663329609E-2</v>
      </c>
      <c r="G780" s="137">
        <v>1.0371543059712371</v>
      </c>
      <c r="H780" s="137">
        <v>1.0976664824306588</v>
      </c>
      <c r="I780" s="138">
        <v>7.3993713504266703E-6</v>
      </c>
    </row>
    <row r="781" spans="1:9">
      <c r="A781" s="130" t="s">
        <v>134</v>
      </c>
      <c r="B781" s="130" t="s">
        <v>1082</v>
      </c>
      <c r="C781" s="137">
        <v>6.2745101544085802E-2</v>
      </c>
      <c r="D781" s="137">
        <v>1.4007595093671299E-2</v>
      </c>
      <c r="E781" s="137">
        <v>1.0647554001306501</v>
      </c>
      <c r="F781" s="137">
        <v>1.4914662518830141E-2</v>
      </c>
      <c r="G781" s="137">
        <v>1.0359203049562904</v>
      </c>
      <c r="H781" s="137">
        <v>1.094393127235032</v>
      </c>
      <c r="I781" s="138">
        <v>7.4866163638087299E-6</v>
      </c>
    </row>
    <row r="782" spans="1:9">
      <c r="A782" s="130" t="s">
        <v>134</v>
      </c>
      <c r="B782" s="130" t="s">
        <v>1083</v>
      </c>
      <c r="C782" s="137">
        <v>-6.1358194477948901E-2</v>
      </c>
      <c r="D782" s="137">
        <v>1.3736283055449701E-2</v>
      </c>
      <c r="E782" s="137">
        <v>0.94048630243494602</v>
      </c>
      <c r="F782" s="137">
        <v>1.2918786060019692E-2</v>
      </c>
      <c r="G782" s="137">
        <v>0.91550330093361276</v>
      </c>
      <c r="H782" s="137">
        <v>0.96615106047760368</v>
      </c>
      <c r="I782" s="138">
        <v>7.9372226195840106E-6</v>
      </c>
    </row>
    <row r="783" spans="1:9">
      <c r="A783" s="130" t="s">
        <v>134</v>
      </c>
      <c r="B783" s="130" t="s">
        <v>1084</v>
      </c>
      <c r="C783" s="137">
        <v>6.40777497951871E-2</v>
      </c>
      <c r="D783" s="137">
        <v>1.4409815882223301E-2</v>
      </c>
      <c r="E783" s="137">
        <v>1.0661752904495201</v>
      </c>
      <c r="F783" s="137">
        <v>1.5363389633553586E-2</v>
      </c>
      <c r="G783" s="137">
        <v>1.0364843051998498</v>
      </c>
      <c r="H783" s="137">
        <v>1.0967167995331524</v>
      </c>
      <c r="I783" s="138">
        <v>8.7153834510843092E-6</v>
      </c>
    </row>
    <row r="784" spans="1:9">
      <c r="A784" s="130" t="s">
        <v>134</v>
      </c>
      <c r="B784" s="130" t="s">
        <v>1085</v>
      </c>
      <c r="C784" s="137">
        <v>-6.5354924984153406E-2</v>
      </c>
      <c r="D784" s="137">
        <v>1.4764969417717299E-2</v>
      </c>
      <c r="E784" s="137">
        <v>0.936734933737843</v>
      </c>
      <c r="F784" s="137">
        <v>1.3830862649146691E-2</v>
      </c>
      <c r="G784" s="137">
        <v>0.91001493725240235</v>
      </c>
      <c r="H784" s="137">
        <v>0.96423948680906613</v>
      </c>
      <c r="I784" s="138">
        <v>9.5840894897029795E-6</v>
      </c>
    </row>
    <row r="785" spans="1:9">
      <c r="A785" s="130" t="s">
        <v>134</v>
      </c>
      <c r="B785" s="130" t="s">
        <v>1086</v>
      </c>
      <c r="C785" s="137">
        <v>6.16005453781827E-2</v>
      </c>
      <c r="D785" s="137">
        <v>1.39294997588726E-2</v>
      </c>
      <c r="E785" s="137">
        <v>1.0635374249257299</v>
      </c>
      <c r="F785" s="137">
        <v>1.4814544304054971E-2</v>
      </c>
      <c r="G785" s="137">
        <v>1.034893710061259</v>
      </c>
      <c r="H785" s="137">
        <v>1.0929739385030184</v>
      </c>
      <c r="I785" s="138">
        <v>9.7651883086833596E-6</v>
      </c>
    </row>
    <row r="786" spans="1:9">
      <c r="A786" s="130" t="s">
        <v>134</v>
      </c>
      <c r="B786" s="130" t="s">
        <v>1087</v>
      </c>
      <c r="C786" s="137">
        <v>-5.20213863116211E-2</v>
      </c>
      <c r="D786" s="137">
        <v>1.1818922063675699E-2</v>
      </c>
      <c r="E786" s="137">
        <v>0.94930856441700995</v>
      </c>
      <c r="F786" s="137">
        <v>1.1219803937224505E-2</v>
      </c>
      <c r="G786" s="137">
        <v>0.92757050283013198</v>
      </c>
      <c r="H786" s="137">
        <v>0.9715560679493932</v>
      </c>
      <c r="I786" s="138">
        <v>1.0748826186213399E-5</v>
      </c>
    </row>
    <row r="787" spans="1:9">
      <c r="A787" s="130" t="s">
        <v>134</v>
      </c>
      <c r="B787" s="130" t="s">
        <v>1088</v>
      </c>
      <c r="C787" s="137">
        <v>6.1072141552721601E-2</v>
      </c>
      <c r="D787" s="137">
        <v>1.38810545682427E-2</v>
      </c>
      <c r="E787" s="137">
        <v>1.06297559613119</v>
      </c>
      <c r="F787" s="137">
        <v>1.4755222254607429E-2</v>
      </c>
      <c r="G787" s="137">
        <v>1.0344452312909893</v>
      </c>
      <c r="H787" s="137">
        <v>1.0922928385104791</v>
      </c>
      <c r="I787" s="138">
        <v>1.0841265970677199E-5</v>
      </c>
    </row>
    <row r="788" spans="1:9">
      <c r="A788" s="130" t="s">
        <v>134</v>
      </c>
      <c r="B788" s="130" t="s">
        <v>1089</v>
      </c>
      <c r="C788" s="137">
        <v>6.2483010804894101E-2</v>
      </c>
      <c r="D788" s="137">
        <v>1.42518429628964E-2</v>
      </c>
      <c r="E788" s="137">
        <v>1.0644763741674299</v>
      </c>
      <c r="F788" s="137">
        <v>1.5170750122347575E-2</v>
      </c>
      <c r="G788" s="137">
        <v>1.0351531622276666</v>
      </c>
      <c r="H788" s="137">
        <v>1.0946302368648211</v>
      </c>
      <c r="I788" s="138">
        <v>1.1640975175592501E-5</v>
      </c>
    </row>
    <row r="789" spans="1:9">
      <c r="A789" s="130" t="s">
        <v>134</v>
      </c>
      <c r="B789" s="130" t="s">
        <v>1090</v>
      </c>
      <c r="C789" s="137">
        <v>5.6814385025844301E-2</v>
      </c>
      <c r="D789" s="137">
        <v>1.2960088545019399E-2</v>
      </c>
      <c r="E789" s="137">
        <v>1.0584593262603801</v>
      </c>
      <c r="F789" s="137">
        <v>1.371772658963606E-2</v>
      </c>
      <c r="G789" s="137">
        <v>1.0319111944607797</v>
      </c>
      <c r="H789" s="137">
        <v>1.0856904657701676</v>
      </c>
      <c r="I789" s="138">
        <v>1.1662896621532599E-5</v>
      </c>
    </row>
    <row r="790" spans="1:9">
      <c r="A790" s="130" t="s">
        <v>134</v>
      </c>
      <c r="B790" s="130" t="s">
        <v>1091</v>
      </c>
      <c r="C790" s="137">
        <v>6.0134956745185E-2</v>
      </c>
      <c r="D790" s="137">
        <v>1.37265139689479E-2</v>
      </c>
      <c r="E790" s="137">
        <v>1.0619798582198201</v>
      </c>
      <c r="F790" s="137">
        <v>1.4577281358595684E-2</v>
      </c>
      <c r="G790" s="137">
        <v>1.033789306000372</v>
      </c>
      <c r="H790" s="137">
        <v>1.0909391427426745</v>
      </c>
      <c r="I790" s="138">
        <v>1.18171467381175E-5</v>
      </c>
    </row>
    <row r="791" spans="1:9">
      <c r="A791" s="130" t="s">
        <v>134</v>
      </c>
      <c r="B791" s="130" t="s">
        <v>1092</v>
      </c>
      <c r="C791" s="137">
        <v>5.6936648165869498E-2</v>
      </c>
      <c r="D791" s="137">
        <v>1.3101096433170501E-2</v>
      </c>
      <c r="E791" s="137">
        <v>1.0585887447325899</v>
      </c>
      <c r="F791" s="137">
        <v>1.3868673227810539E-2</v>
      </c>
      <c r="G791" s="137">
        <v>1.0317521764854218</v>
      </c>
      <c r="H791" s="137">
        <v>1.0861233501748289</v>
      </c>
      <c r="I791" s="138">
        <v>1.38677142309443E-5</v>
      </c>
    </row>
    <row r="792" spans="1:9">
      <c r="A792" s="130" t="s">
        <v>134</v>
      </c>
      <c r="B792" s="130" t="s">
        <v>1093</v>
      </c>
      <c r="C792" s="137">
        <v>6.32916359862217E-2</v>
      </c>
      <c r="D792" s="137">
        <v>1.46516522866389E-2</v>
      </c>
      <c r="E792" s="137">
        <v>1.0653374846794099</v>
      </c>
      <c r="F792" s="137">
        <v>1.5608954393445229E-2</v>
      </c>
      <c r="G792" s="137">
        <v>1.0351790402485448</v>
      </c>
      <c r="H792" s="137">
        <v>1.0963745517785555</v>
      </c>
      <c r="I792" s="138">
        <v>1.5619828057883402E-5</v>
      </c>
    </row>
    <row r="793" spans="1:9">
      <c r="A793" s="130" t="s">
        <v>134</v>
      </c>
      <c r="B793" s="130" t="s">
        <v>1094</v>
      </c>
      <c r="C793" s="137">
        <v>-5.8924863098360203E-2</v>
      </c>
      <c r="D793" s="137">
        <v>1.3667213849609E-2</v>
      </c>
      <c r="E793" s="137">
        <v>0.942777603884007</v>
      </c>
      <c r="F793" s="137">
        <v>1.2885143124904684E-2</v>
      </c>
      <c r="G793" s="137">
        <v>0.91785798364260673</v>
      </c>
      <c r="H793" s="137">
        <v>0.96837378573302213</v>
      </c>
      <c r="I793" s="138">
        <v>1.6222213443543701E-5</v>
      </c>
    </row>
    <row r="794" spans="1:9">
      <c r="A794" s="130" t="s">
        <v>134</v>
      </c>
      <c r="B794" s="130" t="s">
        <v>1095</v>
      </c>
      <c r="C794" s="137">
        <v>-5.8151630842343802E-2</v>
      </c>
      <c r="D794" s="137">
        <v>1.35336212787707E-2</v>
      </c>
      <c r="E794" s="137">
        <v>0.94350687184800097</v>
      </c>
      <c r="F794" s="137">
        <v>1.2769064677508489E-2</v>
      </c>
      <c r="G794" s="137">
        <v>0.91880852615300024</v>
      </c>
      <c r="H794" s="137">
        <v>0.96886912984105578</v>
      </c>
      <c r="I794" s="138">
        <v>1.7326021970866502E-5</v>
      </c>
    </row>
    <row r="795" spans="1:9">
      <c r="A795" s="130" t="s">
        <v>134</v>
      </c>
      <c r="B795" s="130" t="s">
        <v>1096</v>
      </c>
      <c r="C795" s="137">
        <v>6.11379013037084E-2</v>
      </c>
      <c r="D795" s="137">
        <v>1.4240162898662799E-2</v>
      </c>
      <c r="E795" s="137">
        <v>1.06304549944009</v>
      </c>
      <c r="F795" s="137">
        <v>1.5137941080717213E-2</v>
      </c>
      <c r="G795" s="137">
        <v>1.0337853700166451</v>
      </c>
      <c r="H795" s="137">
        <v>1.0931338038394114</v>
      </c>
      <c r="I795" s="138">
        <v>1.7600291757532699E-5</v>
      </c>
    </row>
    <row r="796" spans="1:9">
      <c r="A796" s="130" t="s">
        <v>134</v>
      </c>
      <c r="B796" s="130" t="s">
        <v>1097</v>
      </c>
      <c r="C796" s="137">
        <v>6.8119521997556207E-2</v>
      </c>
      <c r="D796" s="137">
        <v>1.5901730167907101E-2</v>
      </c>
      <c r="E796" s="137">
        <v>1.07049324832422</v>
      </c>
      <c r="F796" s="137">
        <v>1.7022694781418105E-2</v>
      </c>
      <c r="G796" s="137">
        <v>1.0376433485633365</v>
      </c>
      <c r="H796" s="137">
        <v>1.1043831161201643</v>
      </c>
      <c r="I796" s="138">
        <v>1.83744171627107E-5</v>
      </c>
    </row>
    <row r="797" spans="1:9">
      <c r="A797" s="130" t="s">
        <v>134</v>
      </c>
      <c r="B797" s="130" t="s">
        <v>1098</v>
      </c>
      <c r="C797" s="137">
        <v>6.3933098240954306E-2</v>
      </c>
      <c r="D797" s="137">
        <v>1.4933244314326201E-2</v>
      </c>
      <c r="E797" s="137">
        <v>1.0660210776904999</v>
      </c>
      <c r="F797" s="137">
        <v>1.5919153197373578E-2</v>
      </c>
      <c r="G797" s="137">
        <v>1.0352717362764534</v>
      </c>
      <c r="H797" s="137">
        <v>1.0976837271417199</v>
      </c>
      <c r="I797" s="138">
        <v>1.85838261762813E-5</v>
      </c>
    </row>
    <row r="798" spans="1:9">
      <c r="A798" s="130" t="s">
        <v>134</v>
      </c>
      <c r="B798" s="130" t="s">
        <v>1099</v>
      </c>
      <c r="C798" s="137">
        <v>6.2283458041781002E-2</v>
      </c>
      <c r="D798" s="137">
        <v>1.46088585798794E-2</v>
      </c>
      <c r="E798" s="137">
        <v>1.06426397615871</v>
      </c>
      <c r="F798" s="137">
        <v>1.5547681919362687E-2</v>
      </c>
      <c r="G798" s="137">
        <v>1.0342226639607512</v>
      </c>
      <c r="H798" s="137">
        <v>1.0951779055115816</v>
      </c>
      <c r="I798" s="138">
        <v>2.0133651902997701E-5</v>
      </c>
    </row>
    <row r="799" spans="1:9">
      <c r="A799" s="130" t="s">
        <v>134</v>
      </c>
      <c r="B799" s="130" t="s">
        <v>1100</v>
      </c>
      <c r="C799" s="137">
        <v>5.5464767900239E-2</v>
      </c>
      <c r="D799" s="137">
        <v>1.30248618348291E-2</v>
      </c>
      <c r="E799" s="137">
        <v>1.0570317749674201</v>
      </c>
      <c r="F799" s="137">
        <v>1.3767692823974834E-2</v>
      </c>
      <c r="G799" s="137">
        <v>1.0303886268538036</v>
      </c>
      <c r="H799" s="137">
        <v>1.0843638450303923</v>
      </c>
      <c r="I799" s="138">
        <v>2.05916762785921E-5</v>
      </c>
    </row>
    <row r="800" spans="1:9">
      <c r="A800" s="130" t="s">
        <v>134</v>
      </c>
      <c r="B800" s="130" t="s">
        <v>1101</v>
      </c>
      <c r="C800" s="137">
        <v>6.0040352877645899E-2</v>
      </c>
      <c r="D800" s="137">
        <v>1.41087194695274E-2</v>
      </c>
      <c r="E800" s="137">
        <v>1.06187939557014</v>
      </c>
      <c r="F800" s="137">
        <v>1.4981758502570384E-2</v>
      </c>
      <c r="G800" s="137">
        <v>1.0329174382745232</v>
      </c>
      <c r="H800" s="137">
        <v>1.0916534167726177</v>
      </c>
      <c r="I800" s="138">
        <v>2.0853629981328299E-5</v>
      </c>
    </row>
    <row r="801" spans="1:9">
      <c r="A801" s="130" t="s">
        <v>134</v>
      </c>
      <c r="B801" s="130" t="s">
        <v>1102</v>
      </c>
      <c r="C801" s="137">
        <v>5.9164386508199503E-2</v>
      </c>
      <c r="D801" s="137">
        <v>1.39152524801408E-2</v>
      </c>
      <c r="E801" s="137">
        <v>1.0609496322113801</v>
      </c>
      <c r="F801" s="137">
        <v>1.4763382000933854E-2</v>
      </c>
      <c r="G801" s="137">
        <v>1.0324044422045864</v>
      </c>
      <c r="H801" s="137">
        <v>1.0902840748009914</v>
      </c>
      <c r="I801" s="138">
        <v>2.1209214312469399E-5</v>
      </c>
    </row>
    <row r="802" spans="1:9">
      <c r="A802" s="130" t="s">
        <v>134</v>
      </c>
      <c r="B802" s="130" t="s">
        <v>1103</v>
      </c>
      <c r="C802" s="137">
        <v>5.9049610427689102E-2</v>
      </c>
      <c r="D802" s="137">
        <v>1.3927260913720501E-2</v>
      </c>
      <c r="E802" s="137">
        <v>1.06082786755894</v>
      </c>
      <c r="F802" s="137">
        <v>1.4774426496039134E-2</v>
      </c>
      <c r="G802" s="137">
        <v>1.0322616575259607</v>
      </c>
      <c r="H802" s="137">
        <v>1.0901846023098549</v>
      </c>
      <c r="I802" s="138">
        <v>2.2366109632933099E-5</v>
      </c>
    </row>
    <row r="803" spans="1:9">
      <c r="A803" s="130" t="s">
        <v>134</v>
      </c>
      <c r="B803" s="130" t="s">
        <v>1104</v>
      </c>
      <c r="C803" s="137">
        <v>6.20537897886074E-2</v>
      </c>
      <c r="D803" s="137">
        <v>1.4644451578901501E-2</v>
      </c>
      <c r="E803" s="137">
        <v>1.0640195765768701</v>
      </c>
      <c r="F803" s="137">
        <v>1.5581983168183303E-2</v>
      </c>
      <c r="G803" s="137">
        <v>1.0339130324779167</v>
      </c>
      <c r="H803" s="137">
        <v>1.0950027940217564</v>
      </c>
      <c r="I803" s="138">
        <v>2.2616497229903402E-5</v>
      </c>
    </row>
    <row r="804" spans="1:9">
      <c r="A804" s="130" t="s">
        <v>134</v>
      </c>
      <c r="B804" s="130" t="s">
        <v>1105</v>
      </c>
      <c r="C804" s="137">
        <v>-6.1876732573199103E-2</v>
      </c>
      <c r="D804" s="137">
        <v>1.4618375456640499E-2</v>
      </c>
      <c r="E804" s="137">
        <v>0.939998750877025</v>
      </c>
      <c r="F804" s="137">
        <v>1.374125466909343E-2</v>
      </c>
      <c r="G804" s="137">
        <v>0.91344807329057798</v>
      </c>
      <c r="H804" s="137">
        <v>0.96732116196525719</v>
      </c>
      <c r="I804" s="138">
        <v>2.30794615631509E-5</v>
      </c>
    </row>
    <row r="805" spans="1:9">
      <c r="A805" s="130" t="s">
        <v>134</v>
      </c>
      <c r="B805" s="130" t="s">
        <v>1106</v>
      </c>
      <c r="C805" s="137">
        <v>5.7120820742832798E-2</v>
      </c>
      <c r="D805" s="137">
        <v>1.34951254475926E-2</v>
      </c>
      <c r="E805" s="137">
        <v>1.0587837257041699</v>
      </c>
      <c r="F805" s="137">
        <v>1.4288419200247277E-2</v>
      </c>
      <c r="G805" s="137">
        <v>1.0311455563693233</v>
      </c>
      <c r="H805" s="137">
        <v>1.0871626909426264</v>
      </c>
      <c r="I805" s="138">
        <v>2.3090217136716201E-5</v>
      </c>
    </row>
    <row r="806" spans="1:9">
      <c r="A806" s="130" t="s">
        <v>134</v>
      </c>
      <c r="B806" s="130" t="s">
        <v>1107</v>
      </c>
      <c r="C806" s="137">
        <v>-6.4278030531767893E-2</v>
      </c>
      <c r="D806" s="137">
        <v>1.51891824302818E-2</v>
      </c>
      <c r="E806" s="137">
        <v>0.93774424175290105</v>
      </c>
      <c r="F806" s="137">
        <v>1.4243568360931087E-2</v>
      </c>
      <c r="G806" s="137">
        <v>0.91023831595258853</v>
      </c>
      <c r="H806" s="137">
        <v>0.96608135202531531</v>
      </c>
      <c r="I806" s="138">
        <v>2.31798084552735E-5</v>
      </c>
    </row>
    <row r="807" spans="1:9">
      <c r="A807" s="130" t="s">
        <v>134</v>
      </c>
      <c r="B807" s="130" t="s">
        <v>1108</v>
      </c>
      <c r="C807" s="137">
        <v>6.0219461462997802E-2</v>
      </c>
      <c r="D807" s="137">
        <v>1.43027913887045E-2</v>
      </c>
      <c r="E807" s="137">
        <v>1.06206960431999</v>
      </c>
      <c r="F807" s="137">
        <v>1.5190559990872802E-2</v>
      </c>
      <c r="G807" s="137">
        <v>1.0327095614479</v>
      </c>
      <c r="H807" s="137">
        <v>1.0922643563393897</v>
      </c>
      <c r="I807" s="138">
        <v>2.5499874765461599E-5</v>
      </c>
    </row>
    <row r="808" spans="1:9">
      <c r="A808" s="130" t="s">
        <v>134</v>
      </c>
      <c r="B808" s="130" t="s">
        <v>1109</v>
      </c>
      <c r="C808" s="137">
        <v>5.3610745134081698E-2</v>
      </c>
      <c r="D808" s="137">
        <v>1.27572303099337E-2</v>
      </c>
      <c r="E808" s="137">
        <v>1.0550738295905899</v>
      </c>
      <c r="F808" s="137">
        <v>1.3459819838070843E-2</v>
      </c>
      <c r="G808" s="137">
        <v>1.0290196714520932</v>
      </c>
      <c r="H808" s="137">
        <v>1.0817876633165742</v>
      </c>
      <c r="I808" s="138">
        <v>2.6412183972864999E-5</v>
      </c>
    </row>
    <row r="809" spans="1:9">
      <c r="A809" s="130" t="s">
        <v>134</v>
      </c>
      <c r="B809" s="130" t="s">
        <v>1110</v>
      </c>
      <c r="C809" s="137">
        <v>5.8488775107914399E-2</v>
      </c>
      <c r="D809" s="137">
        <v>1.3948929341862201E-2</v>
      </c>
      <c r="E809" s="137">
        <v>1.0602330846258401</v>
      </c>
      <c r="F809" s="137">
        <v>1.4789116383350488E-2</v>
      </c>
      <c r="G809" s="137">
        <v>1.0316390762757848</v>
      </c>
      <c r="H809" s="137">
        <v>1.0896196349921183</v>
      </c>
      <c r="I809" s="138">
        <v>2.7520987406018901E-5</v>
      </c>
    </row>
    <row r="810" spans="1:9">
      <c r="A810" s="130" t="s">
        <v>134</v>
      </c>
      <c r="B810" s="130" t="s">
        <v>1111</v>
      </c>
      <c r="C810" s="137">
        <v>6.2011379816441399E-2</v>
      </c>
      <c r="D810" s="137">
        <v>1.48150346773831E-2</v>
      </c>
      <c r="E810" s="137">
        <v>1.0639744524931101</v>
      </c>
      <c r="F810" s="137">
        <v>1.5762818409535112E-2</v>
      </c>
      <c r="G810" s="137">
        <v>1.0335235761702444</v>
      </c>
      <c r="H810" s="137">
        <v>1.0953225080291153</v>
      </c>
      <c r="I810" s="138">
        <v>2.8428108925866E-5</v>
      </c>
    </row>
    <row r="811" spans="1:9">
      <c r="A811" s="130" t="s">
        <v>134</v>
      </c>
      <c r="B811" s="130" t="s">
        <v>1112</v>
      </c>
      <c r="C811" s="137">
        <v>6.3730740595803401E-2</v>
      </c>
      <c r="D811" s="137">
        <v>1.52602933352126E-2</v>
      </c>
      <c r="E811" s="137">
        <v>1.0658053820001101</v>
      </c>
      <c r="F811" s="137">
        <v>1.6264502767570022E-2</v>
      </c>
      <c r="G811" s="137">
        <v>1.0343989833748803</v>
      </c>
      <c r="H811" s="137">
        <v>1.0981653409927234</v>
      </c>
      <c r="I811" s="138">
        <v>2.9635918282071199E-5</v>
      </c>
    </row>
    <row r="812" spans="1:9">
      <c r="A812" s="130" t="s">
        <v>134</v>
      </c>
      <c r="B812" s="130" t="s">
        <v>1113</v>
      </c>
      <c r="C812" s="137">
        <v>5.2672035052743399E-2</v>
      </c>
      <c r="D812" s="137">
        <v>1.26803945387072E-2</v>
      </c>
      <c r="E812" s="137">
        <v>1.05408388585797</v>
      </c>
      <c r="F812" s="137">
        <v>1.3366199549572624E-2</v>
      </c>
      <c r="G812" s="137">
        <v>1.0282090082205877</v>
      </c>
      <c r="H812" s="137">
        <v>1.0806099047393924</v>
      </c>
      <c r="I812" s="138">
        <v>3.2697508309446403E-5</v>
      </c>
    </row>
  </sheetData>
  <phoneticPr fontId="2" type="noConversion"/>
  <conditionalFormatting sqref="I3:I812">
    <cfRule type="cellIs" dxfId="0" priority="1" operator="greaterThan">
      <formula>0.00003417635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="115" zoomScaleNormal="115" workbookViewId="0">
      <pane ySplit="2" topLeftCell="A3" activePane="bottomLeft" state="frozen"/>
      <selection pane="bottomLeft" sqref="A1:XFD1048576"/>
    </sheetView>
  </sheetViews>
  <sheetFormatPr defaultRowHeight="14.25"/>
  <cols>
    <col min="1" max="1" width="12.25" style="219" customWidth="1"/>
    <col min="2" max="2" width="10.25" style="219" customWidth="1"/>
    <col min="3" max="6" width="10.25" style="266" customWidth="1"/>
    <col min="7" max="7" width="10.25" style="267" customWidth="1"/>
    <col min="8" max="16384" width="9" style="219"/>
  </cols>
  <sheetData>
    <row r="1" spans="1:7" s="241" customFormat="1" ht="15.75">
      <c r="A1" s="120" t="s">
        <v>1384</v>
      </c>
      <c r="C1" s="256"/>
      <c r="D1" s="256"/>
      <c r="E1" s="256"/>
      <c r="F1" s="256"/>
      <c r="G1" s="257"/>
    </row>
    <row r="2" spans="1:7" s="261" customFormat="1">
      <c r="A2" s="258" t="s">
        <v>139</v>
      </c>
      <c r="B2" s="258" t="s">
        <v>140</v>
      </c>
      <c r="C2" s="259" t="s">
        <v>142</v>
      </c>
      <c r="D2" s="259" t="s">
        <v>143</v>
      </c>
      <c r="E2" s="259" t="s">
        <v>1339</v>
      </c>
      <c r="F2" s="259" t="s">
        <v>1340</v>
      </c>
      <c r="G2" s="260" t="s">
        <v>121</v>
      </c>
    </row>
    <row r="3" spans="1:7">
      <c r="A3" s="220" t="s">
        <v>144</v>
      </c>
      <c r="B3" s="220" t="s">
        <v>1114</v>
      </c>
      <c r="C3" s="262">
        <v>-2.29E-2</v>
      </c>
      <c r="D3" s="262">
        <v>1.4285714285714288E-3</v>
      </c>
      <c r="E3" s="262">
        <v>-2.5700000000000001E-2</v>
      </c>
      <c r="F3" s="262">
        <v>-0.02</v>
      </c>
      <c r="G3" s="263">
        <v>6.3200000000000003E-55</v>
      </c>
    </row>
    <row r="4" spans="1:7">
      <c r="A4" s="220" t="s">
        <v>144</v>
      </c>
      <c r="B4" s="220" t="s">
        <v>1115</v>
      </c>
      <c r="C4" s="262">
        <v>-2.2100000000000002E-2</v>
      </c>
      <c r="D4" s="262">
        <v>1.4285714285714271E-3</v>
      </c>
      <c r="E4" s="262">
        <v>-2.4899999999999999E-2</v>
      </c>
      <c r="F4" s="262">
        <v>-1.9300000000000001E-2</v>
      </c>
      <c r="G4" s="263">
        <v>6.3099999999999998E-54</v>
      </c>
    </row>
    <row r="5" spans="1:7">
      <c r="A5" s="220" t="s">
        <v>144</v>
      </c>
      <c r="B5" s="220" t="s">
        <v>1134</v>
      </c>
      <c r="C5" s="262">
        <v>-1.8599999999999998E-2</v>
      </c>
      <c r="D5" s="262">
        <v>1.6836734693877556E-3</v>
      </c>
      <c r="E5" s="262">
        <v>-2.1899999999999999E-2</v>
      </c>
      <c r="F5" s="262">
        <v>-1.52E-2</v>
      </c>
      <c r="G5" s="263">
        <v>9.2999999999999995E-27</v>
      </c>
    </row>
    <row r="6" spans="1:7">
      <c r="A6" s="220" t="s">
        <v>144</v>
      </c>
      <c r="B6" s="220" t="s">
        <v>1137</v>
      </c>
      <c r="C6" s="262">
        <v>-1.3599999999999999E-2</v>
      </c>
      <c r="D6" s="262">
        <v>1.6836734693877547E-3</v>
      </c>
      <c r="E6" s="262">
        <v>-1.6899999999999998E-2</v>
      </c>
      <c r="F6" s="262">
        <v>-1.03E-2</v>
      </c>
      <c r="G6" s="263">
        <v>2.43E-15</v>
      </c>
    </row>
    <row r="7" spans="1:7">
      <c r="A7" s="220" t="s">
        <v>144</v>
      </c>
      <c r="B7" s="220" t="s">
        <v>1118</v>
      </c>
      <c r="C7" s="262">
        <v>-1.35E-2</v>
      </c>
      <c r="D7" s="262">
        <v>1.3775510204081629E-3</v>
      </c>
      <c r="E7" s="262">
        <v>-1.6199999999999999E-2</v>
      </c>
      <c r="F7" s="262">
        <v>-1.0699999999999999E-2</v>
      </c>
      <c r="G7" s="263">
        <v>2.4200000000000001E-21</v>
      </c>
    </row>
    <row r="8" spans="1:7">
      <c r="A8" s="220" t="s">
        <v>144</v>
      </c>
      <c r="B8" s="220" t="s">
        <v>1116</v>
      </c>
      <c r="C8" s="262">
        <v>-9.4999999999999998E-3</v>
      </c>
      <c r="D8" s="262">
        <v>1.6326530612244896E-3</v>
      </c>
      <c r="E8" s="262">
        <v>-1.2699999999999999E-2</v>
      </c>
      <c r="F8" s="262">
        <v>-6.3E-3</v>
      </c>
      <c r="G8" s="263">
        <v>8.0600000000000007E-9</v>
      </c>
    </row>
    <row r="9" spans="1:7">
      <c r="A9" s="220" t="s">
        <v>144</v>
      </c>
      <c r="B9" s="220" t="s">
        <v>1135</v>
      </c>
      <c r="C9" s="262">
        <v>-8.6999999999999994E-3</v>
      </c>
      <c r="D9" s="262">
        <v>1.7346938775510206E-3</v>
      </c>
      <c r="E9" s="262">
        <v>-1.21E-2</v>
      </c>
      <c r="F9" s="262">
        <v>-5.4000000000000003E-3</v>
      </c>
      <c r="G9" s="263">
        <v>5.0200000000000002E-7</v>
      </c>
    </row>
    <row r="10" spans="1:7">
      <c r="A10" s="220" t="s">
        <v>144</v>
      </c>
      <c r="B10" s="220" t="s">
        <v>1117</v>
      </c>
      <c r="C10" s="262">
        <v>-7.3000000000000001E-3</v>
      </c>
      <c r="D10" s="262">
        <v>1.6836734693877551E-3</v>
      </c>
      <c r="E10" s="262">
        <v>-1.06E-2</v>
      </c>
      <c r="F10" s="262">
        <v>-4.1000000000000003E-3</v>
      </c>
      <c r="G10" s="263">
        <v>1.15E-5</v>
      </c>
    </row>
    <row r="11" spans="1:7">
      <c r="A11" s="220" t="s">
        <v>144</v>
      </c>
      <c r="B11" s="220" t="s">
        <v>1141</v>
      </c>
      <c r="C11" s="262">
        <v>-2.3E-3</v>
      </c>
      <c r="D11" s="262">
        <v>1.6836734693877551E-3</v>
      </c>
      <c r="E11" s="262">
        <v>-5.5999999999999999E-3</v>
      </c>
      <c r="F11" s="262">
        <v>1E-3</v>
      </c>
      <c r="G11" s="263">
        <v>0.187</v>
      </c>
    </row>
    <row r="12" spans="1:7">
      <c r="A12" s="220" t="s">
        <v>144</v>
      </c>
      <c r="B12" s="220" t="s">
        <v>1139</v>
      </c>
      <c r="C12" s="262">
        <v>6.9999999999999999E-4</v>
      </c>
      <c r="D12" s="262">
        <v>1.6836734693877551E-3</v>
      </c>
      <c r="E12" s="262">
        <v>-2.5999999999999999E-3</v>
      </c>
      <c r="F12" s="262">
        <v>4.1000000000000003E-3</v>
      </c>
      <c r="G12" s="263">
        <v>0.66500000000000004</v>
      </c>
    </row>
    <row r="13" spans="1:7">
      <c r="A13" s="220" t="s">
        <v>144</v>
      </c>
      <c r="B13" s="220" t="s">
        <v>145</v>
      </c>
      <c r="C13" s="262">
        <v>7.9000000000000008E-3</v>
      </c>
      <c r="D13" s="262">
        <v>1.734693877551021E-3</v>
      </c>
      <c r="E13" s="262">
        <v>4.4999999999999997E-3</v>
      </c>
      <c r="F13" s="262">
        <v>1.1299999999999999E-2</v>
      </c>
      <c r="G13" s="263">
        <v>4.6399999999999996E-6</v>
      </c>
    </row>
    <row r="14" spans="1:7">
      <c r="A14" s="220" t="s">
        <v>144</v>
      </c>
      <c r="B14" s="220" t="s">
        <v>1136</v>
      </c>
      <c r="C14" s="262">
        <v>8.3000000000000001E-3</v>
      </c>
      <c r="D14" s="262">
        <v>1.7346938775510206E-3</v>
      </c>
      <c r="E14" s="262">
        <v>4.8999999999999998E-3</v>
      </c>
      <c r="F14" s="262">
        <v>1.17E-2</v>
      </c>
      <c r="G14" s="263">
        <v>1.81E-6</v>
      </c>
    </row>
    <row r="15" spans="1:7">
      <c r="A15" s="220" t="s">
        <v>144</v>
      </c>
      <c r="B15" s="220" t="s">
        <v>1119</v>
      </c>
      <c r="C15" s="262">
        <v>9.4999999999999998E-3</v>
      </c>
      <c r="D15" s="262">
        <v>1.6326530612244896E-3</v>
      </c>
      <c r="E15" s="262">
        <v>6.3E-3</v>
      </c>
      <c r="F15" s="262">
        <v>1.2699999999999999E-2</v>
      </c>
      <c r="G15" s="263">
        <v>8.0600000000000007E-9</v>
      </c>
    </row>
    <row r="16" spans="1:7">
      <c r="A16" s="220" t="s">
        <v>144</v>
      </c>
      <c r="B16" s="220" t="s">
        <v>1140</v>
      </c>
      <c r="C16" s="262">
        <v>1.0500000000000001E-2</v>
      </c>
      <c r="D16" s="262">
        <v>1.7346938775510206E-3</v>
      </c>
      <c r="E16" s="262">
        <v>7.1000000000000004E-3</v>
      </c>
      <c r="F16" s="262">
        <v>1.3899999999999999E-2</v>
      </c>
      <c r="G16" s="263">
        <v>2.7099999999999999E-9</v>
      </c>
    </row>
    <row r="17" spans="1:7">
      <c r="A17" s="220" t="s">
        <v>144</v>
      </c>
      <c r="B17" s="220" t="s">
        <v>1138</v>
      </c>
      <c r="C17" s="262">
        <v>1.12E-2</v>
      </c>
      <c r="D17" s="262">
        <v>1.7346938775510206E-3</v>
      </c>
      <c r="E17" s="262">
        <v>7.7999999999999996E-3</v>
      </c>
      <c r="F17" s="262">
        <v>1.46E-2</v>
      </c>
      <c r="G17" s="263">
        <v>2.6600000000000001E-10</v>
      </c>
    </row>
    <row r="18" spans="1:7">
      <c r="A18" s="220" t="s">
        <v>144</v>
      </c>
      <c r="B18" s="220" t="s">
        <v>1129</v>
      </c>
      <c r="C18" s="262">
        <v>1.1599999999999999E-2</v>
      </c>
      <c r="D18" s="262">
        <v>1.6836734693877547E-3</v>
      </c>
      <c r="E18" s="262">
        <v>8.3000000000000001E-3</v>
      </c>
      <c r="F18" s="262">
        <v>1.4800000000000001E-2</v>
      </c>
      <c r="G18" s="263">
        <v>6.4199999999999997E-12</v>
      </c>
    </row>
    <row r="19" spans="1:7">
      <c r="A19" s="220" t="s">
        <v>144</v>
      </c>
      <c r="B19" s="220" t="s">
        <v>1131</v>
      </c>
      <c r="C19" s="262">
        <v>1.2699999999999999E-2</v>
      </c>
      <c r="D19" s="262">
        <v>1.7346938775510206E-3</v>
      </c>
      <c r="E19" s="262">
        <v>9.2999999999999992E-3</v>
      </c>
      <c r="F19" s="262">
        <v>1.61E-2</v>
      </c>
      <c r="G19" s="263">
        <v>3.6899999999999999E-13</v>
      </c>
    </row>
    <row r="20" spans="1:7">
      <c r="A20" s="220" t="s">
        <v>144</v>
      </c>
      <c r="B20" s="220" t="s">
        <v>1130</v>
      </c>
      <c r="C20" s="262">
        <v>1.2800000000000001E-2</v>
      </c>
      <c r="D20" s="262">
        <v>1.6326530612244905E-3</v>
      </c>
      <c r="E20" s="262">
        <v>9.5999999999999992E-3</v>
      </c>
      <c r="F20" s="262">
        <v>1.6E-2</v>
      </c>
      <c r="G20" s="263">
        <v>8.5099999999999998E-15</v>
      </c>
    </row>
    <row r="21" spans="1:7">
      <c r="A21" s="220" t="s">
        <v>144</v>
      </c>
      <c r="B21" s="220" t="s">
        <v>1127</v>
      </c>
      <c r="C21" s="262">
        <v>1.5800000000000002E-2</v>
      </c>
      <c r="D21" s="262">
        <v>1.5816326530612257E-3</v>
      </c>
      <c r="E21" s="262">
        <v>1.2699999999999999E-2</v>
      </c>
      <c r="F21" s="262">
        <v>1.8800000000000001E-2</v>
      </c>
      <c r="G21" s="263">
        <v>7.2400000000000001E-24</v>
      </c>
    </row>
    <row r="22" spans="1:7">
      <c r="A22" s="220" t="s">
        <v>144</v>
      </c>
      <c r="B22" s="220" t="s">
        <v>1128</v>
      </c>
      <c r="C22" s="262">
        <v>1.8499999999999999E-2</v>
      </c>
      <c r="D22" s="262">
        <v>3.9795918367346939E-3</v>
      </c>
      <c r="E22" s="262">
        <v>1.0699999999999999E-2</v>
      </c>
      <c r="F22" s="262">
        <v>2.6200000000000001E-2</v>
      </c>
      <c r="G22" s="263">
        <v>3.6399999999999999E-6</v>
      </c>
    </row>
    <row r="23" spans="1:7">
      <c r="A23" s="220" t="s">
        <v>144</v>
      </c>
      <c r="B23" s="220" t="s">
        <v>342</v>
      </c>
      <c r="C23" s="262">
        <v>2.58E-2</v>
      </c>
      <c r="D23" s="262">
        <v>1.6326530612244905E-3</v>
      </c>
      <c r="E23" s="262">
        <v>2.2599999999999999E-2</v>
      </c>
      <c r="F23" s="262">
        <v>2.9100000000000001E-2</v>
      </c>
      <c r="G23" s="263">
        <v>1.8899999999999999E-53</v>
      </c>
    </row>
    <row r="24" spans="1:7">
      <c r="A24" s="220" t="s">
        <v>144</v>
      </c>
      <c r="B24" s="220" t="s">
        <v>1133</v>
      </c>
      <c r="C24" s="262">
        <v>3.2500000000000001E-2</v>
      </c>
      <c r="D24" s="262">
        <v>6.9387755102040824E-3</v>
      </c>
      <c r="E24" s="262">
        <v>1.89E-2</v>
      </c>
      <c r="F24" s="262">
        <v>4.6100000000000002E-2</v>
      </c>
      <c r="G24" s="263">
        <v>3.5599999999999998E-6</v>
      </c>
    </row>
    <row r="25" spans="1:7">
      <c r="A25" s="220" t="s">
        <v>144</v>
      </c>
      <c r="B25" s="234" t="s">
        <v>1123</v>
      </c>
      <c r="C25" s="262">
        <v>4.0399999999999998E-2</v>
      </c>
      <c r="D25" s="262">
        <v>1.2193877551020407E-2</v>
      </c>
      <c r="E25" s="262">
        <v>1.6500000000000001E-2</v>
      </c>
      <c r="F25" s="262">
        <v>6.4399999999999999E-2</v>
      </c>
      <c r="G25" s="263">
        <v>1.0200000000000001E-3</v>
      </c>
    </row>
    <row r="26" spans="1:7">
      <c r="A26" s="220" t="s">
        <v>144</v>
      </c>
      <c r="B26" s="220" t="s">
        <v>1126</v>
      </c>
      <c r="C26" s="262">
        <v>4.1799999999999997E-2</v>
      </c>
      <c r="D26" s="262">
        <v>1.5816326530612237E-3</v>
      </c>
      <c r="E26" s="262">
        <v>3.8699999999999998E-2</v>
      </c>
      <c r="F26" s="262">
        <v>4.4999999999999998E-2</v>
      </c>
      <c r="G26" s="263">
        <v>2.8500000000000002E-145</v>
      </c>
    </row>
    <row r="27" spans="1:7">
      <c r="A27" s="220" t="s">
        <v>144</v>
      </c>
      <c r="B27" s="220" t="s">
        <v>1132</v>
      </c>
      <c r="C27" s="262">
        <v>6.8000000000000005E-2</v>
      </c>
      <c r="D27" s="262">
        <v>1.0102040816326534E-2</v>
      </c>
      <c r="E27" s="262">
        <v>4.82E-2</v>
      </c>
      <c r="F27" s="262">
        <v>8.7900000000000006E-2</v>
      </c>
      <c r="G27" s="263">
        <v>3.5400000000000002E-11</v>
      </c>
    </row>
    <row r="28" spans="1:7">
      <c r="A28" s="220" t="s">
        <v>144</v>
      </c>
      <c r="B28" s="220" t="s">
        <v>1121</v>
      </c>
      <c r="C28" s="262">
        <v>8.8599999999999998E-2</v>
      </c>
      <c r="D28" s="262">
        <v>6.3265306122448949E-3</v>
      </c>
      <c r="E28" s="262">
        <v>7.6200000000000004E-2</v>
      </c>
      <c r="F28" s="262">
        <v>0.1011</v>
      </c>
      <c r="G28" s="263">
        <v>1.12E-43</v>
      </c>
    </row>
    <row r="29" spans="1:7">
      <c r="A29" s="220" t="s">
        <v>144</v>
      </c>
      <c r="B29" s="220" t="s">
        <v>1120</v>
      </c>
      <c r="C29" s="262">
        <v>9.8100000000000007E-2</v>
      </c>
      <c r="D29" s="262">
        <v>7.8061224489795961E-3</v>
      </c>
      <c r="E29" s="262">
        <v>8.2799999999999999E-2</v>
      </c>
      <c r="F29" s="262">
        <v>0.1135</v>
      </c>
      <c r="G29" s="263">
        <v>1.9399999999999999E-35</v>
      </c>
    </row>
    <row r="30" spans="1:7">
      <c r="A30" s="220" t="s">
        <v>147</v>
      </c>
      <c r="B30" s="220" t="s">
        <v>1115</v>
      </c>
      <c r="C30" s="262">
        <v>-4.2477639643153202E-2</v>
      </c>
      <c r="D30" s="262">
        <v>3.2917429148081098E-3</v>
      </c>
      <c r="E30" s="262">
        <v>-4.8929455756177097E-2</v>
      </c>
      <c r="F30" s="262">
        <v>-3.6025823530129203E-2</v>
      </c>
      <c r="G30" s="263">
        <v>1.1902123862599299E-37</v>
      </c>
    </row>
    <row r="31" spans="1:7">
      <c r="A31" s="220" t="s">
        <v>147</v>
      </c>
      <c r="B31" s="220" t="s">
        <v>1114</v>
      </c>
      <c r="C31" s="262">
        <v>-3.8161349982311903E-2</v>
      </c>
      <c r="D31" s="262">
        <v>3.3148390549107114E-3</v>
      </c>
      <c r="E31" s="262">
        <v>-4.4658434529936897E-2</v>
      </c>
      <c r="F31" s="262">
        <v>-3.1664265434686902E-2</v>
      </c>
      <c r="G31" s="263">
        <v>2.7307897709925601E-30</v>
      </c>
    </row>
    <row r="32" spans="1:7">
      <c r="A32" s="220" t="s">
        <v>147</v>
      </c>
      <c r="B32" s="220" t="s">
        <v>1121</v>
      </c>
      <c r="C32" s="262">
        <v>0.14479125528883899</v>
      </c>
      <c r="D32" s="262">
        <v>4.6856973929234619E-3</v>
      </c>
      <c r="E32" s="262">
        <v>0.135607288398709</v>
      </c>
      <c r="F32" s="262">
        <v>0.15397522217897</v>
      </c>
      <c r="G32" s="263">
        <v>1.74666622002209E-206</v>
      </c>
    </row>
    <row r="33" spans="1:7">
      <c r="A33" s="220" t="s">
        <v>147</v>
      </c>
      <c r="B33" s="234" t="s">
        <v>1123</v>
      </c>
      <c r="C33" s="262">
        <v>7.0315860105104599E-3</v>
      </c>
      <c r="D33" s="262">
        <v>4.9559390746522344E-3</v>
      </c>
      <c r="E33" s="262">
        <v>-2.6820545758079201E-3</v>
      </c>
      <c r="F33" s="262">
        <v>1.67452265968288E-2</v>
      </c>
      <c r="G33" s="263">
        <v>0.165674381586041</v>
      </c>
    </row>
    <row r="34" spans="1:7">
      <c r="A34" s="220" t="s">
        <v>147</v>
      </c>
      <c r="B34" s="220" t="s">
        <v>1128</v>
      </c>
      <c r="C34" s="262">
        <v>3.9397047938674302E-2</v>
      </c>
      <c r="D34" s="262">
        <v>4.8883834675218386E-3</v>
      </c>
      <c r="E34" s="262">
        <v>2.9815816342331498E-2</v>
      </c>
      <c r="F34" s="262">
        <v>4.89782795350171E-2</v>
      </c>
      <c r="G34" s="263">
        <v>1.26909984965782E-15</v>
      </c>
    </row>
    <row r="35" spans="1:7">
      <c r="A35" s="220" t="s">
        <v>147</v>
      </c>
      <c r="B35" s="220" t="s">
        <v>1132</v>
      </c>
      <c r="C35" s="262">
        <v>3.2080282964143898E-2</v>
      </c>
      <c r="D35" s="262">
        <v>4.9384183255633159E-3</v>
      </c>
      <c r="E35" s="262">
        <v>2.24009830460398E-2</v>
      </c>
      <c r="F35" s="262">
        <v>4.1759582882248E-2</v>
      </c>
      <c r="G35" s="263">
        <v>1.2505266237935999E-10</v>
      </c>
    </row>
    <row r="36" spans="1:7">
      <c r="A36" s="220" t="s">
        <v>147</v>
      </c>
      <c r="B36" s="220" t="s">
        <v>1133</v>
      </c>
      <c r="C36" s="262">
        <v>7.6706295893995705E-2</v>
      </c>
      <c r="D36" s="262">
        <v>4.833597536891175E-3</v>
      </c>
      <c r="E36" s="262">
        <v>6.7232444721689003E-2</v>
      </c>
      <c r="F36" s="262">
        <v>8.6180147066302504E-2</v>
      </c>
      <c r="G36" s="263">
        <v>4.40229239709957E-56</v>
      </c>
    </row>
    <row r="37" spans="1:7">
      <c r="A37" s="220" t="s">
        <v>147</v>
      </c>
      <c r="B37" s="220" t="s">
        <v>1120</v>
      </c>
      <c r="C37" s="262">
        <v>0.17181473114533699</v>
      </c>
      <c r="D37" s="262">
        <v>4.6865309074428565E-3</v>
      </c>
      <c r="E37" s="262">
        <v>0.16262913056674899</v>
      </c>
      <c r="F37" s="262">
        <v>0.18100033172392499</v>
      </c>
      <c r="G37" s="263">
        <v>1.2856572729720299E-288</v>
      </c>
    </row>
    <row r="38" spans="1:7">
      <c r="A38" s="220" t="s">
        <v>147</v>
      </c>
      <c r="B38" s="220" t="s">
        <v>1117</v>
      </c>
      <c r="C38" s="262">
        <v>1.74927586859219E-2</v>
      </c>
      <c r="D38" s="262">
        <v>6.3691309482821331E-3</v>
      </c>
      <c r="E38" s="262">
        <v>5.0092620272889198E-3</v>
      </c>
      <c r="F38" s="262">
        <v>2.9976255344554802E-2</v>
      </c>
      <c r="G38" s="263">
        <v>6.8530955305873701E-3</v>
      </c>
    </row>
    <row r="39" spans="1:7">
      <c r="A39" s="220" t="s">
        <v>147</v>
      </c>
      <c r="B39" s="220" t="s">
        <v>1130</v>
      </c>
      <c r="C39" s="262">
        <v>-9.2484998786887106E-3</v>
      </c>
      <c r="D39" s="262">
        <v>5.0056179321079529E-3</v>
      </c>
      <c r="E39" s="262">
        <v>-1.9059511025620299E-2</v>
      </c>
      <c r="F39" s="262">
        <v>5.6251126824282403E-4</v>
      </c>
      <c r="G39" s="263">
        <v>7.0542727637400798E-2</v>
      </c>
    </row>
    <row r="40" spans="1:7">
      <c r="A40" s="220" t="s">
        <v>147</v>
      </c>
      <c r="B40" s="220" t="s">
        <v>1131</v>
      </c>
      <c r="C40" s="262">
        <v>-1.3896331975150099E-2</v>
      </c>
      <c r="D40" s="262">
        <v>4.7422774549200509E-3</v>
      </c>
      <c r="E40" s="262">
        <v>-2.3191195786793399E-2</v>
      </c>
      <c r="F40" s="262">
        <v>-4.6014681635068401E-3</v>
      </c>
      <c r="G40" s="263">
        <v>3.8928120654672599E-3</v>
      </c>
    </row>
    <row r="41" spans="1:7">
      <c r="A41" s="220" t="s">
        <v>147</v>
      </c>
      <c r="B41" s="220" t="s">
        <v>1118</v>
      </c>
      <c r="C41" s="262">
        <v>-6.4068746349342301E-2</v>
      </c>
      <c r="D41" s="262">
        <v>4.1861063267010223E-3</v>
      </c>
      <c r="E41" s="262">
        <v>-7.2273514749676304E-2</v>
      </c>
      <c r="F41" s="262">
        <v>-5.5863977949008298E-2</v>
      </c>
      <c r="G41" s="263">
        <v>3.08187845579249E-52</v>
      </c>
    </row>
    <row r="42" spans="1:7">
      <c r="A42" s="220" t="s">
        <v>147</v>
      </c>
      <c r="B42" s="220" t="s">
        <v>145</v>
      </c>
      <c r="C42" s="262">
        <v>0.202770882863367</v>
      </c>
      <c r="D42" s="262">
        <v>4.7535147947255123E-3</v>
      </c>
      <c r="E42" s="262">
        <v>0.193453993865705</v>
      </c>
      <c r="F42" s="262">
        <v>0.21208777186102901</v>
      </c>
      <c r="G42" s="263">
        <v>0</v>
      </c>
    </row>
    <row r="43" spans="1:7">
      <c r="A43" s="220" t="s">
        <v>147</v>
      </c>
      <c r="B43" s="220" t="s">
        <v>1119</v>
      </c>
      <c r="C43" s="262">
        <v>4.3019873735864501E-2</v>
      </c>
      <c r="D43" s="262">
        <v>8.1541493669309694E-3</v>
      </c>
      <c r="E43" s="262">
        <v>2.7037740976679801E-2</v>
      </c>
      <c r="F43" s="262">
        <v>5.9002006495049199E-2</v>
      </c>
      <c r="G43" s="263">
        <v>1.8570137182241301E-7</v>
      </c>
    </row>
    <row r="44" spans="1:7">
      <c r="A44" s="220" t="s">
        <v>147</v>
      </c>
      <c r="B44" s="220" t="s">
        <v>1135</v>
      </c>
      <c r="C44" s="262">
        <v>-9.7872571440677097E-2</v>
      </c>
      <c r="D44" s="262">
        <v>5.163101590361683E-3</v>
      </c>
      <c r="E44" s="262">
        <v>-0.107992250557786</v>
      </c>
      <c r="F44" s="262">
        <v>-8.7752892323568504E-2</v>
      </c>
      <c r="G44" s="263">
        <v>3.1901471437141201E-79</v>
      </c>
    </row>
    <row r="45" spans="1:7">
      <c r="A45" s="220" t="s">
        <v>147</v>
      </c>
      <c r="B45" s="220" t="s">
        <v>1139</v>
      </c>
      <c r="C45" s="262">
        <v>9.6108008255312696E-2</v>
      </c>
      <c r="D45" s="262">
        <v>4.9006806924195368E-3</v>
      </c>
      <c r="E45" s="262">
        <v>8.6502674098170404E-2</v>
      </c>
      <c r="F45" s="262">
        <v>0.105713342412455</v>
      </c>
      <c r="G45" s="263">
        <v>1.09912004296206E-84</v>
      </c>
    </row>
    <row r="46" spans="1:7">
      <c r="A46" s="220" t="s">
        <v>147</v>
      </c>
      <c r="B46" s="220" t="s">
        <v>1140</v>
      </c>
      <c r="C46" s="262">
        <v>0.105859562272256</v>
      </c>
      <c r="D46" s="262">
        <v>4.9985770545145887E-3</v>
      </c>
      <c r="E46" s="262">
        <v>9.6062351245407407E-2</v>
      </c>
      <c r="F46" s="262">
        <v>0.115656773299105</v>
      </c>
      <c r="G46" s="263">
        <v>2.1671397899314999E-98</v>
      </c>
    </row>
    <row r="47" spans="1:7">
      <c r="A47" s="220" t="s">
        <v>147</v>
      </c>
      <c r="B47" s="220" t="s">
        <v>1127</v>
      </c>
      <c r="C47" s="262">
        <v>0.138809268818951</v>
      </c>
      <c r="D47" s="262">
        <v>4.3783076833545948E-3</v>
      </c>
      <c r="E47" s="262">
        <v>0.130227785759576</v>
      </c>
      <c r="F47" s="262">
        <v>0.14739075187832601</v>
      </c>
      <c r="G47" s="263">
        <v>5.1649314742579399E-217</v>
      </c>
    </row>
    <row r="48" spans="1:7">
      <c r="A48" s="220" t="s">
        <v>147</v>
      </c>
      <c r="B48" s="220" t="s">
        <v>1138</v>
      </c>
      <c r="C48" s="262">
        <v>0.188871191950544</v>
      </c>
      <c r="D48" s="262">
        <v>4.9617654403443807E-3</v>
      </c>
      <c r="E48" s="262">
        <v>0.17914613168746901</v>
      </c>
      <c r="F48" s="262">
        <v>0.19859625221361901</v>
      </c>
      <c r="G48" s="263" t="s">
        <v>148</v>
      </c>
    </row>
    <row r="49" spans="1:7">
      <c r="A49" s="220" t="s">
        <v>147</v>
      </c>
      <c r="B49" s="220" t="s">
        <v>1126</v>
      </c>
      <c r="C49" s="262">
        <v>0.26885019208768801</v>
      </c>
      <c r="D49" s="262">
        <v>4.4860101735551133E-3</v>
      </c>
      <c r="E49" s="262">
        <v>0.26005761214751999</v>
      </c>
      <c r="F49" s="262">
        <v>0.27764277202785698</v>
      </c>
      <c r="G49" s="263">
        <v>0</v>
      </c>
    </row>
    <row r="50" spans="1:7">
      <c r="A50" s="220" t="s">
        <v>147</v>
      </c>
      <c r="B50" s="220" t="s">
        <v>1136</v>
      </c>
      <c r="C50" s="262">
        <v>0.146501633463611</v>
      </c>
      <c r="D50" s="262">
        <v>4.9293709298535724E-3</v>
      </c>
      <c r="E50" s="262">
        <v>0.136840066441098</v>
      </c>
      <c r="F50" s="262">
        <v>0.156163200486123</v>
      </c>
      <c r="G50" s="263">
        <v>3.28234796380556E-191</v>
      </c>
    </row>
    <row r="51" spans="1:7" s="225" customFormat="1">
      <c r="A51" s="220" t="s">
        <v>147</v>
      </c>
      <c r="B51" s="220" t="s">
        <v>1137</v>
      </c>
      <c r="C51" s="264">
        <v>-0.10206711109656399</v>
      </c>
      <c r="D51" s="264">
        <v>4.8836205494520437E-3</v>
      </c>
      <c r="E51" s="264">
        <v>-0.11163900737349</v>
      </c>
      <c r="F51" s="264">
        <v>-9.2495214819636795E-2</v>
      </c>
      <c r="G51" s="265">
        <v>6.8264164592803596E-96</v>
      </c>
    </row>
    <row r="52" spans="1:7">
      <c r="A52" s="220" t="s">
        <v>147</v>
      </c>
      <c r="B52" s="220" t="s">
        <v>1141</v>
      </c>
      <c r="C52" s="262">
        <v>-8.8003879003802198E-3</v>
      </c>
      <c r="D52" s="262">
        <v>4.9165567403602443E-3</v>
      </c>
      <c r="E52" s="262">
        <v>-1.8436839111486299E-2</v>
      </c>
      <c r="F52" s="262">
        <v>8.3606331072583705E-4</v>
      </c>
      <c r="G52" s="263">
        <v>7.9879718073364803E-2</v>
      </c>
    </row>
    <row r="53" spans="1:7">
      <c r="A53" s="220" t="s">
        <v>147</v>
      </c>
      <c r="B53" s="220" t="s">
        <v>1116</v>
      </c>
      <c r="C53" s="262">
        <v>-3.7833621531238801E-2</v>
      </c>
      <c r="D53" s="262">
        <v>8.2394238445218388E-3</v>
      </c>
      <c r="E53" s="262">
        <v>-5.3982892266501603E-2</v>
      </c>
      <c r="F53" s="262">
        <v>-2.1684350795976099E-2</v>
      </c>
      <c r="G53" s="263">
        <v>5.58954627840395E-6</v>
      </c>
    </row>
    <row r="54" spans="1:7">
      <c r="A54" s="220" t="s">
        <v>147</v>
      </c>
      <c r="B54" s="220" t="s">
        <v>1129</v>
      </c>
      <c r="C54" s="262">
        <v>3.1247462276655501E-2</v>
      </c>
      <c r="D54" s="262">
        <v>4.7114233988630105E-3</v>
      </c>
      <c r="E54" s="262">
        <v>2.2013072414884E-2</v>
      </c>
      <c r="F54" s="262">
        <v>4.0481852138426901E-2</v>
      </c>
      <c r="G54" s="263">
        <v>5.0657101501923602E-11</v>
      </c>
    </row>
    <row r="55" spans="1:7">
      <c r="A55" s="220" t="s">
        <v>147</v>
      </c>
      <c r="B55" s="220" t="s">
        <v>1134</v>
      </c>
      <c r="C55" s="262">
        <v>-7.0529296748509995E-2</v>
      </c>
      <c r="D55" s="262">
        <v>4.8998758189088823E-3</v>
      </c>
      <c r="E55" s="262">
        <v>-8.0133053353571404E-2</v>
      </c>
      <c r="F55" s="262">
        <v>-6.0925540143448698E-2</v>
      </c>
      <c r="G55" s="263">
        <v>1.9371792506704299E-46</v>
      </c>
    </row>
    <row r="56" spans="1:7">
      <c r="A56" s="220" t="s">
        <v>147</v>
      </c>
      <c r="B56" s="220" t="s">
        <v>342</v>
      </c>
      <c r="C56" s="262">
        <v>0.16749164508802</v>
      </c>
      <c r="D56" s="262">
        <v>5.0997626614632677E-3</v>
      </c>
      <c r="E56" s="262">
        <v>0.157496110271552</v>
      </c>
      <c r="F56" s="262">
        <v>0.17748717990448901</v>
      </c>
      <c r="G56" s="263">
        <v>3.5976381678591001E-232</v>
      </c>
    </row>
    <row r="57" spans="1:7">
      <c r="A57" s="220" t="s">
        <v>149</v>
      </c>
      <c r="B57" s="220" t="s">
        <v>1115</v>
      </c>
      <c r="C57" s="262">
        <v>-2.9690330340740999E-2</v>
      </c>
      <c r="D57" s="262">
        <v>3.3300579409640302E-3</v>
      </c>
      <c r="E57" s="262">
        <v>-3.6217243905030498E-2</v>
      </c>
      <c r="F57" s="262">
        <v>-2.3163416776451499E-2</v>
      </c>
      <c r="G57" s="263">
        <v>8.8598124304665204E-19</v>
      </c>
    </row>
    <row r="58" spans="1:7">
      <c r="A58" s="220" t="s">
        <v>149</v>
      </c>
      <c r="B58" s="220" t="s">
        <v>1114</v>
      </c>
      <c r="C58" s="262">
        <v>-2.89694145130097E-2</v>
      </c>
      <c r="D58" s="262">
        <v>3.3524197497465805E-3</v>
      </c>
      <c r="E58" s="262">
        <v>-3.5540157222512997E-2</v>
      </c>
      <c r="F58" s="262">
        <v>-2.2398671803506302E-2</v>
      </c>
      <c r="G58" s="263">
        <v>1.0014204079337E-17</v>
      </c>
    </row>
    <row r="59" spans="1:7">
      <c r="A59" s="220" t="s">
        <v>149</v>
      </c>
      <c r="B59" s="220" t="s">
        <v>1121</v>
      </c>
      <c r="C59" s="262">
        <v>8.3837882780503803E-2</v>
      </c>
      <c r="D59" s="262">
        <v>4.771470729409341E-3</v>
      </c>
      <c r="E59" s="262">
        <v>7.4485800150861495E-2</v>
      </c>
      <c r="F59" s="262">
        <v>9.3189965410146097E-2</v>
      </c>
      <c r="G59" s="263">
        <v>2.32280602302549E-68</v>
      </c>
    </row>
    <row r="60" spans="1:7">
      <c r="A60" s="220" t="s">
        <v>149</v>
      </c>
      <c r="B60" s="234" t="s">
        <v>1125</v>
      </c>
      <c r="C60" s="262">
        <v>2.5773641325549601E-2</v>
      </c>
      <c r="D60" s="262">
        <v>5.00560693046444E-3</v>
      </c>
      <c r="E60" s="262">
        <v>1.59626517418393E-2</v>
      </c>
      <c r="F60" s="262">
        <v>3.5584630909259798E-2</v>
      </c>
      <c r="G60" s="263">
        <v>3.5670540110150802E-7</v>
      </c>
    </row>
    <row r="61" spans="1:7">
      <c r="A61" s="220" t="s">
        <v>149</v>
      </c>
      <c r="B61" s="220" t="s">
        <v>1128</v>
      </c>
      <c r="C61" s="262">
        <v>1.6155722839241601E-2</v>
      </c>
      <c r="D61" s="262">
        <v>4.942303345311868E-3</v>
      </c>
      <c r="E61" s="262">
        <v>6.4688082824303399E-3</v>
      </c>
      <c r="F61" s="262">
        <v>2.58426373960529E-2</v>
      </c>
      <c r="G61" s="263">
        <v>1.25496751679862E-3</v>
      </c>
    </row>
    <row r="62" spans="1:7">
      <c r="A62" s="220" t="s">
        <v>149</v>
      </c>
      <c r="B62" s="220" t="s">
        <v>1132</v>
      </c>
      <c r="C62" s="262">
        <v>2.6069558416995198E-2</v>
      </c>
      <c r="D62" s="262">
        <v>4.9906865008324999E-3</v>
      </c>
      <c r="E62" s="262">
        <v>1.6287812875363499E-2</v>
      </c>
      <c r="F62" s="262">
        <v>3.5851303958626998E-2</v>
      </c>
      <c r="G62" s="263">
        <v>2.43032955846879E-7</v>
      </c>
    </row>
    <row r="63" spans="1:7">
      <c r="A63" s="220" t="s">
        <v>149</v>
      </c>
      <c r="B63" s="220" t="s">
        <v>1133</v>
      </c>
      <c r="C63" s="262">
        <v>4.7386351588062599E-2</v>
      </c>
      <c r="D63" s="262">
        <v>4.892890426481682E-3</v>
      </c>
      <c r="E63" s="262">
        <v>3.7796286352158502E-2</v>
      </c>
      <c r="F63" s="262">
        <v>5.6976416823966702E-2</v>
      </c>
      <c r="G63" s="263">
        <v>6.8771070435598603E-22</v>
      </c>
    </row>
    <row r="64" spans="1:7">
      <c r="A64" s="220" t="s">
        <v>149</v>
      </c>
      <c r="B64" s="220" t="s">
        <v>1120</v>
      </c>
      <c r="C64" s="262">
        <v>0.109832487282063</v>
      </c>
      <c r="D64" s="262">
        <v>4.7803797257336784E-3</v>
      </c>
      <c r="E64" s="262">
        <v>0.100462943019625</v>
      </c>
      <c r="F64" s="262">
        <v>0.119202031544501</v>
      </c>
      <c r="G64" s="263">
        <v>1.9994434283455601E-115</v>
      </c>
    </row>
    <row r="65" spans="1:7">
      <c r="A65" s="220" t="s">
        <v>149</v>
      </c>
      <c r="B65" s="220" t="s">
        <v>1117</v>
      </c>
      <c r="C65" s="262">
        <v>2.2408232708767999E-2</v>
      </c>
      <c r="D65" s="262">
        <v>6.4384190189213973E-3</v>
      </c>
      <c r="E65" s="262">
        <v>9.7889314316820606E-3</v>
      </c>
      <c r="F65" s="262">
        <v>3.5027533985853898E-2</v>
      </c>
      <c r="G65" s="263">
        <v>5.9310192640854304E-4</v>
      </c>
    </row>
    <row r="66" spans="1:7">
      <c r="A66" s="220" t="s">
        <v>149</v>
      </c>
      <c r="B66" s="220" t="s">
        <v>1130</v>
      </c>
      <c r="C66" s="262">
        <v>-7.8086143307856803E-3</v>
      </c>
      <c r="D66" s="262">
        <v>5.059732209017103E-3</v>
      </c>
      <c r="E66" s="262">
        <v>-1.7725689460459201E-2</v>
      </c>
      <c r="F66" s="262">
        <v>2.1084607988878898E-3</v>
      </c>
      <c r="G66" s="263">
        <v>0.131278090644316</v>
      </c>
    </row>
    <row r="67" spans="1:7">
      <c r="A67" s="220" t="s">
        <v>149</v>
      </c>
      <c r="B67" s="220" t="s">
        <v>1131</v>
      </c>
      <c r="C67" s="262">
        <v>-4.46359540422915E-3</v>
      </c>
      <c r="D67" s="262">
        <v>4.7939474211380357E-3</v>
      </c>
      <c r="E67" s="262">
        <v>-1.38597323496597E-2</v>
      </c>
      <c r="F67" s="262">
        <v>4.9325415412013801E-3</v>
      </c>
      <c r="G67" s="263">
        <v>0.36770109442943699</v>
      </c>
    </row>
    <row r="68" spans="1:7">
      <c r="A68" s="220" t="s">
        <v>149</v>
      </c>
      <c r="B68" s="220" t="s">
        <v>1118</v>
      </c>
      <c r="C68" s="262">
        <v>-4.40050021208215E-2</v>
      </c>
      <c r="D68" s="262">
        <v>4.235016814175512E-3</v>
      </c>
      <c r="E68" s="262">
        <v>-5.2305635076605503E-2</v>
      </c>
      <c r="F68" s="262">
        <v>-3.5704369165037497E-2</v>
      </c>
      <c r="G68" s="263">
        <v>5.9254158275192396E-25</v>
      </c>
    </row>
    <row r="69" spans="1:7">
      <c r="A69" s="220" t="s">
        <v>149</v>
      </c>
      <c r="B69" s="220" t="s">
        <v>145</v>
      </c>
      <c r="C69" s="262">
        <v>4.1271082487000899E-2</v>
      </c>
      <c r="D69" s="262">
        <v>4.9027563669707666E-3</v>
      </c>
      <c r="E69" s="262">
        <v>3.1661680007738197E-2</v>
      </c>
      <c r="F69" s="262">
        <v>5.0880484966263601E-2</v>
      </c>
      <c r="G69" s="263">
        <v>6.70362560194065E-17</v>
      </c>
    </row>
    <row r="70" spans="1:7">
      <c r="A70" s="220" t="s">
        <v>149</v>
      </c>
      <c r="B70" s="220" t="s">
        <v>1119</v>
      </c>
      <c r="C70" s="262">
        <v>2.30938479458077E-2</v>
      </c>
      <c r="D70" s="262">
        <v>8.2765852722894093E-3</v>
      </c>
      <c r="E70" s="262">
        <v>6.8717408121204597E-3</v>
      </c>
      <c r="F70" s="262">
        <v>3.9315955079494799E-2</v>
      </c>
      <c r="G70" s="263">
        <v>6.0163708586632699E-3</v>
      </c>
    </row>
    <row r="71" spans="1:7">
      <c r="A71" s="220" t="s">
        <v>149</v>
      </c>
      <c r="B71" s="220" t="s">
        <v>1135</v>
      </c>
      <c r="C71" s="262">
        <v>-5.8030284168237599E-2</v>
      </c>
      <c r="D71" s="262">
        <v>5.227303032224029E-3</v>
      </c>
      <c r="E71" s="262">
        <v>-6.8275798111396696E-2</v>
      </c>
      <c r="F71" s="262">
        <v>-4.7784770225078599E-2</v>
      </c>
      <c r="G71" s="263">
        <v>2.84893153897856E-28</v>
      </c>
    </row>
    <row r="72" spans="1:7">
      <c r="A72" s="220" t="s">
        <v>149</v>
      </c>
      <c r="B72" s="220" t="s">
        <v>1139</v>
      </c>
      <c r="C72" s="262">
        <v>4.5353236223612597E-3</v>
      </c>
      <c r="D72" s="262">
        <v>4.9723206996470769E-3</v>
      </c>
      <c r="E72" s="262">
        <v>-5.2104249489470103E-3</v>
      </c>
      <c r="F72" s="262">
        <v>1.4281072193669499E-2</v>
      </c>
      <c r="G72" s="263">
        <v>0.37562624703017899</v>
      </c>
    </row>
    <row r="73" spans="1:7">
      <c r="A73" s="220" t="s">
        <v>149</v>
      </c>
      <c r="B73" s="220" t="s">
        <v>1140</v>
      </c>
      <c r="C73" s="262">
        <v>3.0046123162936901E-2</v>
      </c>
      <c r="D73" s="262">
        <v>5.0736539842540316E-3</v>
      </c>
      <c r="E73" s="262">
        <v>2.0101761353799E-2</v>
      </c>
      <c r="F73" s="262">
        <v>3.9990484972074802E-2</v>
      </c>
      <c r="G73" s="263">
        <v>4.63819899814444E-9</v>
      </c>
    </row>
    <row r="74" spans="1:7">
      <c r="A74" s="220" t="s">
        <v>149</v>
      </c>
      <c r="B74" s="220" t="s">
        <v>1127</v>
      </c>
      <c r="C74" s="262">
        <v>0.167557625674359</v>
      </c>
      <c r="D74" s="262">
        <v>4.3974073334443874E-3</v>
      </c>
      <c r="E74" s="262">
        <v>0.158938707300808</v>
      </c>
      <c r="F74" s="262">
        <v>0.17617654404791</v>
      </c>
      <c r="G74" s="263" t="s">
        <v>150</v>
      </c>
    </row>
    <row r="75" spans="1:7">
      <c r="A75" s="220" t="s">
        <v>149</v>
      </c>
      <c r="B75" s="220" t="s">
        <v>1138</v>
      </c>
      <c r="C75" s="262">
        <v>0.11306306943732899</v>
      </c>
      <c r="D75" s="262">
        <v>5.069093143995407E-3</v>
      </c>
      <c r="E75" s="262">
        <v>0.103127646875098</v>
      </c>
      <c r="F75" s="262">
        <v>0.12299849199956001</v>
      </c>
      <c r="G75" s="263">
        <v>6.7583608308804098E-109</v>
      </c>
    </row>
    <row r="76" spans="1:7">
      <c r="A76" s="220" t="s">
        <v>149</v>
      </c>
      <c r="B76" s="220" t="s">
        <v>1126</v>
      </c>
      <c r="C76" s="262">
        <v>0.26672614120250698</v>
      </c>
      <c r="D76" s="262">
        <v>4.5369285515846833E-3</v>
      </c>
      <c r="E76" s="262">
        <v>0.257833761241401</v>
      </c>
      <c r="F76" s="262">
        <v>0.27561852116361302</v>
      </c>
      <c r="G76" s="263">
        <v>0</v>
      </c>
    </row>
    <row r="77" spans="1:7">
      <c r="A77" s="220" t="s">
        <v>149</v>
      </c>
      <c r="B77" s="220" t="s">
        <v>1136</v>
      </c>
      <c r="C77" s="262">
        <v>4.5468989230526301E-2</v>
      </c>
      <c r="D77" s="262">
        <v>5.0275790164246957E-3</v>
      </c>
      <c r="E77" s="262">
        <v>3.5614934358333898E-2</v>
      </c>
      <c r="F77" s="262">
        <v>5.5323044102718703E-2</v>
      </c>
      <c r="G77" s="263">
        <v>2.8083831247241299E-19</v>
      </c>
    </row>
    <row r="78" spans="1:7">
      <c r="A78" s="220" t="s">
        <v>149</v>
      </c>
      <c r="B78" s="220" t="s">
        <v>1137</v>
      </c>
      <c r="C78" s="262">
        <v>-2.7167123275205599E-2</v>
      </c>
      <c r="D78" s="262">
        <v>4.9565215190686216E-3</v>
      </c>
      <c r="E78" s="262">
        <v>-3.6881905452580098E-2</v>
      </c>
      <c r="F78" s="262">
        <v>-1.7452341097831101E-2</v>
      </c>
      <c r="G78" s="263">
        <v>5.9392206136252303E-8</v>
      </c>
    </row>
    <row r="79" spans="1:7">
      <c r="A79" s="220" t="s">
        <v>149</v>
      </c>
      <c r="B79" s="220" t="s">
        <v>1141</v>
      </c>
      <c r="C79" s="262">
        <v>-1.975848019767E-2</v>
      </c>
      <c r="D79" s="262">
        <v>4.9639652311385205E-3</v>
      </c>
      <c r="E79" s="262">
        <v>-2.94878520507015E-2</v>
      </c>
      <c r="F79" s="262">
        <v>-1.00291083446385E-2</v>
      </c>
      <c r="G79" s="263">
        <v>8.2711265774963101E-5</v>
      </c>
    </row>
    <row r="80" spans="1:7">
      <c r="A80" s="220" t="s">
        <v>149</v>
      </c>
      <c r="B80" s="220" t="s">
        <v>1116</v>
      </c>
      <c r="C80" s="262">
        <v>-4.0246248784793798E-2</v>
      </c>
      <c r="D80" s="262">
        <v>8.3536577924098483E-3</v>
      </c>
      <c r="E80" s="262">
        <v>-5.6619418057917099E-2</v>
      </c>
      <c r="F80" s="262">
        <v>-2.38730795116705E-2</v>
      </c>
      <c r="G80" s="263">
        <v>1.8935932092314401E-6</v>
      </c>
    </row>
    <row r="81" spans="1:7">
      <c r="A81" s="220" t="s">
        <v>149</v>
      </c>
      <c r="B81" s="220" t="s">
        <v>1129</v>
      </c>
      <c r="C81" s="262">
        <v>2.4601847882487801E-2</v>
      </c>
      <c r="D81" s="262">
        <v>4.761435021711633E-3</v>
      </c>
      <c r="E81" s="262">
        <v>1.5269435239933E-2</v>
      </c>
      <c r="F81" s="262">
        <v>3.39342605250426E-2</v>
      </c>
      <c r="G81" s="263">
        <v>3.2688201571084898E-7</v>
      </c>
    </row>
    <row r="82" spans="1:7">
      <c r="A82" s="220" t="s">
        <v>149</v>
      </c>
      <c r="B82" s="220" t="s">
        <v>1134</v>
      </c>
      <c r="C82" s="262">
        <v>-5.5850014972040403E-2</v>
      </c>
      <c r="D82" s="262">
        <v>4.9556887446292356E-3</v>
      </c>
      <c r="E82" s="262">
        <v>-6.5563164911513705E-2</v>
      </c>
      <c r="F82" s="262">
        <v>-4.6136865032566997E-2</v>
      </c>
      <c r="G82" s="263">
        <v>4.3288015305676698E-29</v>
      </c>
    </row>
    <row r="83" spans="1:7">
      <c r="A83" s="220" t="s">
        <v>149</v>
      </c>
      <c r="B83" s="220" t="s">
        <v>342</v>
      </c>
      <c r="C83" s="262">
        <v>0.100250476969306</v>
      </c>
      <c r="D83" s="262">
        <v>5.201998976847093E-3</v>
      </c>
      <c r="E83" s="262">
        <v>9.00545589746857E-2</v>
      </c>
      <c r="F83" s="262">
        <v>0.110446394963927</v>
      </c>
      <c r="G83" s="263">
        <v>8.4856824825206895E-82</v>
      </c>
    </row>
    <row r="84" spans="1:7">
      <c r="A84" s="220" t="s">
        <v>151</v>
      </c>
      <c r="B84" s="220" t="s">
        <v>1115</v>
      </c>
      <c r="C84" s="262">
        <v>-4.5967979945412997E-2</v>
      </c>
      <c r="D84" s="262">
        <v>3.3240634086396446E-3</v>
      </c>
      <c r="E84" s="262">
        <v>-5.2483144226346701E-2</v>
      </c>
      <c r="F84" s="262">
        <v>-3.94528156644793E-2</v>
      </c>
      <c r="G84" s="263">
        <v>5.1847934777504303E-43</v>
      </c>
    </row>
    <row r="85" spans="1:7">
      <c r="A85" s="220" t="s">
        <v>151</v>
      </c>
      <c r="B85" s="220" t="s">
        <v>1114</v>
      </c>
      <c r="C85" s="262">
        <v>-4.6841876015689302E-2</v>
      </c>
      <c r="D85" s="262">
        <v>3.3455248142102542E-3</v>
      </c>
      <c r="E85" s="262">
        <v>-5.33991046515414E-2</v>
      </c>
      <c r="F85" s="262">
        <v>-4.0284647379837203E-2</v>
      </c>
      <c r="G85" s="263">
        <v>4.9182585793825702E-44</v>
      </c>
    </row>
    <row r="86" spans="1:7">
      <c r="A86" s="220" t="s">
        <v>151</v>
      </c>
      <c r="B86" s="220" t="s">
        <v>1121</v>
      </c>
      <c r="C86" s="262">
        <v>9.4614777783026197E-2</v>
      </c>
      <c r="D86" s="262">
        <v>4.766293342325611E-3</v>
      </c>
      <c r="E86" s="262">
        <v>8.5272842832067999E-2</v>
      </c>
      <c r="F86" s="262">
        <v>0.10395671273398401</v>
      </c>
      <c r="G86" s="263">
        <v>9.7548775647496092E-87</v>
      </c>
    </row>
    <row r="87" spans="1:7">
      <c r="A87" s="220" t="s">
        <v>151</v>
      </c>
      <c r="B87" s="234" t="s">
        <v>1124</v>
      </c>
      <c r="C87" s="262">
        <v>1.0981644501443901E-2</v>
      </c>
      <c r="D87" s="262">
        <v>5.0048045034409242E-3</v>
      </c>
      <c r="E87" s="262">
        <v>1.1722276746996901E-3</v>
      </c>
      <c r="F87" s="262">
        <v>2.0791061328188101E-2</v>
      </c>
      <c r="G87" s="263">
        <v>3.1105140267525502E-2</v>
      </c>
    </row>
    <row r="88" spans="1:7">
      <c r="A88" s="220" t="s">
        <v>151</v>
      </c>
      <c r="B88" s="220" t="s">
        <v>1128</v>
      </c>
      <c r="C88" s="262">
        <v>3.9455563787074502E-2</v>
      </c>
      <c r="D88" s="262">
        <v>4.9365934748515821E-3</v>
      </c>
      <c r="E88" s="262">
        <v>2.9779840576365402E-2</v>
      </c>
      <c r="F88" s="262">
        <v>4.9131286997783699E-2</v>
      </c>
      <c r="G88" s="263">
        <v>2.1645498917762399E-15</v>
      </c>
    </row>
    <row r="89" spans="1:7">
      <c r="A89" s="220" t="s">
        <v>151</v>
      </c>
      <c r="B89" s="220" t="s">
        <v>1132</v>
      </c>
      <c r="C89" s="262">
        <v>3.5549204540577299E-2</v>
      </c>
      <c r="D89" s="262">
        <v>4.9869091150842332E-3</v>
      </c>
      <c r="E89" s="262">
        <v>2.5774862675012201E-2</v>
      </c>
      <c r="F89" s="262">
        <v>4.5323546406142501E-2</v>
      </c>
      <c r="G89" s="263">
        <v>1.59827156167936E-12</v>
      </c>
    </row>
    <row r="90" spans="1:7">
      <c r="A90" s="220" t="s">
        <v>151</v>
      </c>
      <c r="B90" s="220" t="s">
        <v>1133</v>
      </c>
      <c r="C90" s="262">
        <v>5.37683649967143E-2</v>
      </c>
      <c r="D90" s="262">
        <v>4.8890305995473986E-3</v>
      </c>
      <c r="E90" s="262">
        <v>4.4185865021601399E-2</v>
      </c>
      <c r="F90" s="262">
        <v>6.3350864971827306E-2</v>
      </c>
      <c r="G90" s="263">
        <v>8.7759872724526906E-28</v>
      </c>
    </row>
    <row r="91" spans="1:7">
      <c r="A91" s="220" t="s">
        <v>151</v>
      </c>
      <c r="B91" s="220" t="s">
        <v>1120</v>
      </c>
      <c r="C91" s="262">
        <v>0.13553377442551801</v>
      </c>
      <c r="D91" s="262">
        <v>4.7623753819382667E-3</v>
      </c>
      <c r="E91" s="262">
        <v>0.126199518676919</v>
      </c>
      <c r="F91" s="262">
        <v>0.14486803017411701</v>
      </c>
      <c r="G91" s="263">
        <v>1.03439543637247E-175</v>
      </c>
    </row>
    <row r="92" spans="1:7">
      <c r="A92" s="220" t="s">
        <v>151</v>
      </c>
      <c r="B92" s="220" t="s">
        <v>1117</v>
      </c>
      <c r="C92" s="262">
        <v>3.47015511177544E-3</v>
      </c>
      <c r="D92" s="262">
        <v>6.4430249197685507E-3</v>
      </c>
      <c r="E92" s="262">
        <v>-9.1581737309709196E-3</v>
      </c>
      <c r="F92" s="262">
        <v>1.6098483954521799E-2</v>
      </c>
      <c r="G92" s="263">
        <v>0.60130950953805695</v>
      </c>
    </row>
    <row r="93" spans="1:7">
      <c r="A93" s="220" t="s">
        <v>151</v>
      </c>
      <c r="B93" s="220" t="s">
        <v>1130</v>
      </c>
      <c r="C93" s="262">
        <v>-9.9541444288431995E-4</v>
      </c>
      <c r="D93" s="262">
        <v>5.0538129499349896E-3</v>
      </c>
      <c r="E93" s="262">
        <v>-1.09008878247569E-2</v>
      </c>
      <c r="F93" s="262">
        <v>8.9100589389882606E-3</v>
      </c>
      <c r="G93" s="263">
        <v>0.851743972188441</v>
      </c>
    </row>
    <row r="94" spans="1:7">
      <c r="A94" s="220" t="s">
        <v>151</v>
      </c>
      <c r="B94" s="220" t="s">
        <v>1131</v>
      </c>
      <c r="C94" s="262">
        <v>1.25232085692736E-2</v>
      </c>
      <c r="D94" s="262">
        <v>4.7878389726123015E-3</v>
      </c>
      <c r="E94" s="262">
        <v>3.1390441829534902E-3</v>
      </c>
      <c r="F94" s="262">
        <v>2.1907372955593699E-2</v>
      </c>
      <c r="G94" s="263">
        <v>1.00234089279422E-2</v>
      </c>
    </row>
    <row r="95" spans="1:7">
      <c r="A95" s="220" t="s">
        <v>151</v>
      </c>
      <c r="B95" s="220" t="s">
        <v>1118</v>
      </c>
      <c r="C95" s="262">
        <v>-4.6141076973952901E-2</v>
      </c>
      <c r="D95" s="262">
        <v>4.2461698435746929E-3</v>
      </c>
      <c r="E95" s="262">
        <v>-5.4463569867359299E-2</v>
      </c>
      <c r="F95" s="262">
        <v>-3.7818584080546398E-2</v>
      </c>
      <c r="G95" s="263">
        <v>3.81901313528557E-27</v>
      </c>
    </row>
    <row r="96" spans="1:7">
      <c r="A96" s="220" t="s">
        <v>151</v>
      </c>
      <c r="B96" s="220" t="s">
        <v>145</v>
      </c>
      <c r="C96" s="262">
        <v>3.97034442715394E-2</v>
      </c>
      <c r="D96" s="262">
        <v>4.9014270424902551E-3</v>
      </c>
      <c r="E96" s="262">
        <v>3.0096647268258499E-2</v>
      </c>
      <c r="F96" s="262">
        <v>4.9310241274820303E-2</v>
      </c>
      <c r="G96" s="263">
        <v>9.1594832500944595E-16</v>
      </c>
    </row>
    <row r="97" spans="1:7">
      <c r="A97" s="220" t="s">
        <v>151</v>
      </c>
      <c r="B97" s="220" t="s">
        <v>1119</v>
      </c>
      <c r="C97" s="262">
        <v>1.69896945484782E-2</v>
      </c>
      <c r="D97" s="262">
        <v>8.25340451458733E-3</v>
      </c>
      <c r="E97" s="262">
        <v>8.13021699887034E-4</v>
      </c>
      <c r="F97" s="262">
        <v>3.31663673970694E-2</v>
      </c>
      <c r="G97" s="263">
        <v>4.3448731882815797E-2</v>
      </c>
    </row>
    <row r="98" spans="1:7">
      <c r="A98" s="220" t="s">
        <v>151</v>
      </c>
      <c r="B98" s="220" t="s">
        <v>1135</v>
      </c>
      <c r="C98" s="262">
        <v>-3.0123121020029401E-2</v>
      </c>
      <c r="D98" s="262">
        <v>5.231144922748265E-3</v>
      </c>
      <c r="E98" s="262">
        <v>-4.0376165068616E-2</v>
      </c>
      <c r="F98" s="262">
        <v>-1.9870076971442802E-2</v>
      </c>
      <c r="G98" s="263">
        <v>1.2269181882302801E-8</v>
      </c>
    </row>
    <row r="99" spans="1:7">
      <c r="A99" s="220" t="s">
        <v>151</v>
      </c>
      <c r="B99" s="220" t="s">
        <v>1139</v>
      </c>
      <c r="C99" s="262">
        <v>7.8480406035025693E-2</v>
      </c>
      <c r="D99" s="262">
        <v>4.9584440873548961E-3</v>
      </c>
      <c r="E99" s="262">
        <v>6.8761855623810098E-2</v>
      </c>
      <c r="F99" s="262">
        <v>8.8198956446241206E-2</v>
      </c>
      <c r="G99" s="263">
        <v>8.5983238116340905E-56</v>
      </c>
    </row>
    <row r="100" spans="1:7">
      <c r="A100" s="220" t="s">
        <v>151</v>
      </c>
      <c r="B100" s="220" t="s">
        <v>1140</v>
      </c>
      <c r="C100" s="262">
        <v>0.12330503392325699</v>
      </c>
      <c r="D100" s="262">
        <v>5.0401335932913236E-3</v>
      </c>
      <c r="E100" s="262">
        <v>0.113426372080406</v>
      </c>
      <c r="F100" s="262">
        <v>0.133183695766108</v>
      </c>
      <c r="G100" s="263">
        <v>1.6499526263338001E-130</v>
      </c>
    </row>
    <row r="101" spans="1:7">
      <c r="A101" s="220" t="s">
        <v>151</v>
      </c>
      <c r="B101" s="220" t="s">
        <v>1127</v>
      </c>
      <c r="C101" s="262">
        <v>0.24129080692469601</v>
      </c>
      <c r="D101" s="262">
        <v>4.3122049205780635E-3</v>
      </c>
      <c r="E101" s="262">
        <v>0.23283888528036301</v>
      </c>
      <c r="F101" s="262">
        <v>0.24974272856902899</v>
      </c>
      <c r="G101" s="263">
        <v>0</v>
      </c>
    </row>
    <row r="102" spans="1:7">
      <c r="A102" s="220" t="s">
        <v>151</v>
      </c>
      <c r="B102" s="220" t="s">
        <v>1138</v>
      </c>
      <c r="C102" s="262">
        <v>8.9007917327959998E-2</v>
      </c>
      <c r="D102" s="262">
        <v>5.0823004092136219E-3</v>
      </c>
      <c r="E102" s="262">
        <v>7.9046608525901299E-2</v>
      </c>
      <c r="F102" s="262">
        <v>9.8969226130018698E-2</v>
      </c>
      <c r="G102" s="263">
        <v>6.42994999556978E-68</v>
      </c>
    </row>
    <row r="103" spans="1:7">
      <c r="A103" s="220" t="s">
        <v>151</v>
      </c>
      <c r="B103" s="220" t="s">
        <v>1126</v>
      </c>
      <c r="C103" s="262">
        <v>0.38033558624460401</v>
      </c>
      <c r="D103" s="262">
        <v>4.331092965498981E-3</v>
      </c>
      <c r="E103" s="262">
        <v>0.371846644032226</v>
      </c>
      <c r="F103" s="262">
        <v>0.38882452845698101</v>
      </c>
      <c r="G103" s="263">
        <v>0</v>
      </c>
    </row>
    <row r="104" spans="1:7">
      <c r="A104" s="220" t="s">
        <v>151</v>
      </c>
      <c r="B104" s="220" t="s">
        <v>1136</v>
      </c>
      <c r="C104" s="262">
        <v>0.110326826646976</v>
      </c>
      <c r="D104" s="262">
        <v>5.003719667178063E-3</v>
      </c>
      <c r="E104" s="262">
        <v>0.100519536099307</v>
      </c>
      <c r="F104" s="262">
        <v>0.12013411719464601</v>
      </c>
      <c r="G104" s="263">
        <v>1.76364234670617E-106</v>
      </c>
    </row>
    <row r="105" spans="1:7" s="225" customFormat="1">
      <c r="A105" s="220" t="s">
        <v>151</v>
      </c>
      <c r="B105" s="220" t="s">
        <v>1137</v>
      </c>
      <c r="C105" s="264">
        <v>-2.5337697349310899E-2</v>
      </c>
      <c r="D105" s="264">
        <v>4.9571605384996446E-3</v>
      </c>
      <c r="E105" s="264">
        <v>-3.5053732004770202E-2</v>
      </c>
      <c r="F105" s="264">
        <v>-1.56216626938517E-2</v>
      </c>
      <c r="G105" s="265">
        <v>4.3204787726974398E-7</v>
      </c>
    </row>
    <row r="106" spans="1:7">
      <c r="A106" s="220" t="s">
        <v>151</v>
      </c>
      <c r="B106" s="220" t="s">
        <v>1141</v>
      </c>
      <c r="C106" s="262">
        <v>-1.2769568761662201E-2</v>
      </c>
      <c r="D106" s="262">
        <v>4.9665582932557142E-3</v>
      </c>
      <c r="E106" s="262">
        <v>-2.25040230164434E-2</v>
      </c>
      <c r="F106" s="262">
        <v>-3.0351145068809099E-3</v>
      </c>
      <c r="G106" s="263">
        <v>1.12908906950645E-2</v>
      </c>
    </row>
    <row r="107" spans="1:7">
      <c r="A107" s="220" t="s">
        <v>151</v>
      </c>
      <c r="B107" s="220" t="s">
        <v>1116</v>
      </c>
      <c r="C107" s="262">
        <v>-4.2302545194972299E-2</v>
      </c>
      <c r="D107" s="262">
        <v>8.343667951694134E-3</v>
      </c>
      <c r="E107" s="262">
        <v>-5.8656134380292803E-2</v>
      </c>
      <c r="F107" s="262">
        <v>-2.5948956009651799E-2</v>
      </c>
      <c r="G107" s="263">
        <v>5.3504801455712699E-7</v>
      </c>
    </row>
    <row r="108" spans="1:7">
      <c r="A108" s="220" t="s">
        <v>151</v>
      </c>
      <c r="B108" s="220" t="s">
        <v>1129</v>
      </c>
      <c r="C108" s="262">
        <v>3.7776437158296303E-2</v>
      </c>
      <c r="D108" s="262">
        <v>4.7573158434066854E-3</v>
      </c>
      <c r="E108" s="262">
        <v>2.84520981052192E-2</v>
      </c>
      <c r="F108" s="262">
        <v>4.7100776211373499E-2</v>
      </c>
      <c r="G108" s="263">
        <v>3.27252687883056E-15</v>
      </c>
    </row>
    <row r="109" spans="1:7">
      <c r="A109" s="220" t="s">
        <v>151</v>
      </c>
      <c r="B109" s="220" t="s">
        <v>1134</v>
      </c>
      <c r="C109" s="262">
        <v>-4.5950089949784598E-2</v>
      </c>
      <c r="D109" s="262">
        <v>4.9580253022834721E-3</v>
      </c>
      <c r="E109" s="262">
        <v>-5.5667819542260202E-2</v>
      </c>
      <c r="F109" s="262">
        <v>-3.6232360357309E-2</v>
      </c>
      <c r="G109" s="263">
        <v>3.5625859046973998E-20</v>
      </c>
    </row>
    <row r="110" spans="1:7">
      <c r="A110" s="220" t="s">
        <v>151</v>
      </c>
      <c r="B110" s="220" t="s">
        <v>342</v>
      </c>
      <c r="C110" s="262">
        <v>0.122096965127675</v>
      </c>
      <c r="D110" s="262">
        <v>5.1890559498484687E-3</v>
      </c>
      <c r="E110" s="262">
        <v>0.111926415465972</v>
      </c>
      <c r="F110" s="262">
        <v>0.13226751478937801</v>
      </c>
      <c r="G110" s="263">
        <v>8.2774472088357607E-121</v>
      </c>
    </row>
    <row r="111" spans="1:7">
      <c r="A111" s="220" t="s">
        <v>152</v>
      </c>
      <c r="B111" s="220" t="s">
        <v>1115</v>
      </c>
      <c r="C111" s="262">
        <v>-8.5410328230087207E-2</v>
      </c>
      <c r="D111" s="262">
        <v>3.2778941180684651E-3</v>
      </c>
      <c r="E111" s="262">
        <v>-9.1835000701501399E-2</v>
      </c>
      <c r="F111" s="262">
        <v>-7.8985655758673001E-2</v>
      </c>
      <c r="G111" s="263">
        <v>9.3204010735172895E-148</v>
      </c>
    </row>
    <row r="112" spans="1:7">
      <c r="A112" s="220" t="s">
        <v>152</v>
      </c>
      <c r="B112" s="220" t="s">
        <v>1114</v>
      </c>
      <c r="C112" s="262">
        <v>-8.8040834912609098E-2</v>
      </c>
      <c r="D112" s="262">
        <v>3.2981122265198486E-3</v>
      </c>
      <c r="E112" s="262">
        <v>-9.4505134876588001E-2</v>
      </c>
      <c r="F112" s="262">
        <v>-8.1576534948630194E-2</v>
      </c>
      <c r="G112" s="263">
        <v>6.1227717993665203E-155</v>
      </c>
    </row>
    <row r="113" spans="1:7">
      <c r="A113" s="220" t="s">
        <v>152</v>
      </c>
      <c r="B113" s="220" t="s">
        <v>1121</v>
      </c>
      <c r="C113" s="262">
        <v>0.116930983574317</v>
      </c>
      <c r="D113" s="262">
        <v>4.7133435802734682E-3</v>
      </c>
      <c r="E113" s="262">
        <v>0.107692830156981</v>
      </c>
      <c r="F113" s="262">
        <v>0.126169136991652</v>
      </c>
      <c r="G113" s="263">
        <v>3.53808855062745E-134</v>
      </c>
    </row>
    <row r="114" spans="1:7">
      <c r="A114" s="220" t="s">
        <v>152</v>
      </c>
      <c r="B114" s="234" t="s">
        <v>1122</v>
      </c>
      <c r="C114" s="262">
        <v>-1.33528229063061E-2</v>
      </c>
      <c r="D114" s="262">
        <v>4.9639204675037754E-3</v>
      </c>
      <c r="E114" s="262">
        <v>-2.3082107022613499E-2</v>
      </c>
      <c r="F114" s="262">
        <v>-3.6235387899985999E-3</v>
      </c>
      <c r="G114" s="263">
        <v>8.0983736336614105E-3</v>
      </c>
    </row>
    <row r="115" spans="1:7">
      <c r="A115" s="220" t="s">
        <v>152</v>
      </c>
      <c r="B115" s="220" t="s">
        <v>1128</v>
      </c>
      <c r="C115" s="262">
        <v>5.1710867916177697E-2</v>
      </c>
      <c r="D115" s="262">
        <v>4.894151840460919E-3</v>
      </c>
      <c r="E115" s="262">
        <v>4.2118330308874297E-2</v>
      </c>
      <c r="F115" s="262">
        <v>6.1303405523481097E-2</v>
      </c>
      <c r="G115" s="263">
        <v>9.2538911178927097E-26</v>
      </c>
    </row>
    <row r="116" spans="1:7">
      <c r="A116" s="220" t="s">
        <v>152</v>
      </c>
      <c r="B116" s="220" t="s">
        <v>1132</v>
      </c>
      <c r="C116" s="262">
        <v>3.6586933292160097E-2</v>
      </c>
      <c r="D116" s="262">
        <v>4.9462564968301001E-3</v>
      </c>
      <c r="E116" s="262">
        <v>2.6892270558373101E-2</v>
      </c>
      <c r="F116" s="262">
        <v>4.6281596025947003E-2</v>
      </c>
      <c r="G116" s="263">
        <v>2.2119955197990501E-13</v>
      </c>
    </row>
    <row r="117" spans="1:7">
      <c r="A117" s="220" t="s">
        <v>152</v>
      </c>
      <c r="B117" s="220" t="s">
        <v>1133</v>
      </c>
      <c r="C117" s="262">
        <v>5.7250709191559501E-2</v>
      </c>
      <c r="D117" s="262">
        <v>4.8483614589488779E-3</v>
      </c>
      <c r="E117" s="262">
        <v>4.7747920732019701E-2</v>
      </c>
      <c r="F117" s="262">
        <v>6.6753497651099294E-2</v>
      </c>
      <c r="G117" s="263">
        <v>8.7678282679205801E-32</v>
      </c>
    </row>
    <row r="118" spans="1:7">
      <c r="A118" s="220" t="s">
        <v>152</v>
      </c>
      <c r="B118" s="220" t="s">
        <v>1120</v>
      </c>
      <c r="C118" s="262">
        <v>0.15747831873014401</v>
      </c>
      <c r="D118" s="262">
        <v>4.7068049695142868E-3</v>
      </c>
      <c r="E118" s="262">
        <v>0.148252980989896</v>
      </c>
      <c r="F118" s="262">
        <v>0.16670365647039301</v>
      </c>
      <c r="G118" s="263">
        <v>2.70986325794533E-241</v>
      </c>
    </row>
    <row r="119" spans="1:7">
      <c r="A119" s="220" t="s">
        <v>152</v>
      </c>
      <c r="B119" s="220" t="s">
        <v>1117</v>
      </c>
      <c r="C119" s="262">
        <v>-3.8567178629951702E-2</v>
      </c>
      <c r="D119" s="262">
        <v>6.384701570820917E-3</v>
      </c>
      <c r="E119" s="262">
        <v>-5.10811937087607E-2</v>
      </c>
      <c r="F119" s="262">
        <v>-2.6053163551142601E-2</v>
      </c>
      <c r="G119" s="263">
        <v>2.2644788142644001E-9</v>
      </c>
    </row>
    <row r="120" spans="1:7">
      <c r="A120" s="220" t="s">
        <v>152</v>
      </c>
      <c r="B120" s="220" t="s">
        <v>1130</v>
      </c>
      <c r="C120" s="262">
        <v>2.30519825569859E-2</v>
      </c>
      <c r="D120" s="262">
        <v>5.0132579093078574E-3</v>
      </c>
      <c r="E120" s="262">
        <v>1.32259970547425E-2</v>
      </c>
      <c r="F120" s="262">
        <v>3.28779680592294E-2</v>
      </c>
      <c r="G120" s="263">
        <v>5.4100116492897904E-6</v>
      </c>
    </row>
    <row r="121" spans="1:7">
      <c r="A121" s="220" t="s">
        <v>152</v>
      </c>
      <c r="B121" s="220" t="s">
        <v>1131</v>
      </c>
      <c r="C121" s="262">
        <v>6.12059321175729E-2</v>
      </c>
      <c r="D121" s="262">
        <v>4.741172173383267E-3</v>
      </c>
      <c r="E121" s="262">
        <v>5.1913234657741697E-2</v>
      </c>
      <c r="F121" s="262">
        <v>7.0498629577404104E-2</v>
      </c>
      <c r="G121" s="263">
        <v>1.1310043465794599E-37</v>
      </c>
    </row>
    <row r="122" spans="1:7">
      <c r="A122" s="220" t="s">
        <v>152</v>
      </c>
      <c r="B122" s="220" t="s">
        <v>1118</v>
      </c>
      <c r="C122" s="262">
        <v>-9.4463629103147706E-2</v>
      </c>
      <c r="D122" s="262">
        <v>4.181558159021069E-3</v>
      </c>
      <c r="E122" s="262">
        <v>-0.102659483094829</v>
      </c>
      <c r="F122" s="262">
        <v>-8.6267775111466605E-2</v>
      </c>
      <c r="G122" s="263">
        <v>2.08810827796021E-111</v>
      </c>
    </row>
    <row r="123" spans="1:7">
      <c r="A123" s="220" t="s">
        <v>152</v>
      </c>
      <c r="B123" s="220" t="s">
        <v>145</v>
      </c>
      <c r="C123" s="262">
        <v>0.110408058892835</v>
      </c>
      <c r="D123" s="262">
        <v>4.8344529406867389E-3</v>
      </c>
      <c r="E123" s="262">
        <v>0.100932531129089</v>
      </c>
      <c r="F123" s="262">
        <v>0.119883586656581</v>
      </c>
      <c r="G123" s="263">
        <v>4.39787052851352E-114</v>
      </c>
    </row>
    <row r="124" spans="1:7">
      <c r="A124" s="220" t="s">
        <v>152</v>
      </c>
      <c r="B124" s="220" t="s">
        <v>1119</v>
      </c>
      <c r="C124" s="262">
        <v>3.5716034873944397E-2</v>
      </c>
      <c r="D124" s="262">
        <v>8.1618139425634166E-3</v>
      </c>
      <c r="E124" s="262">
        <v>1.9718879546520102E-2</v>
      </c>
      <c r="F124" s="262">
        <v>5.1713190201368699E-2</v>
      </c>
      <c r="G124" s="263">
        <v>1.49421926689775E-5</v>
      </c>
    </row>
    <row r="125" spans="1:7">
      <c r="A125" s="220" t="s">
        <v>152</v>
      </c>
      <c r="B125" s="220" t="s">
        <v>1135</v>
      </c>
      <c r="C125" s="262">
        <v>-0.102761513781176</v>
      </c>
      <c r="D125" s="262">
        <v>5.1657456301882638E-3</v>
      </c>
      <c r="E125" s="262">
        <v>-0.11288637521634499</v>
      </c>
      <c r="F125" s="262">
        <v>-9.26366523460075E-2</v>
      </c>
      <c r="G125" s="263">
        <v>4.89263241108661E-87</v>
      </c>
    </row>
    <row r="126" spans="1:7" s="225" customFormat="1">
      <c r="A126" s="220" t="s">
        <v>152</v>
      </c>
      <c r="B126" s="220" t="s">
        <v>1139</v>
      </c>
      <c r="C126" s="264">
        <v>1.5074810340820101E-2</v>
      </c>
      <c r="D126" s="264">
        <v>4.9288257261960976E-3</v>
      </c>
      <c r="E126" s="264">
        <v>5.4143119174757497E-3</v>
      </c>
      <c r="F126" s="264">
        <v>2.4735308764164399E-2</v>
      </c>
      <c r="G126" s="265">
        <v>2.5665785963743101E-3</v>
      </c>
    </row>
    <row r="127" spans="1:7">
      <c r="A127" s="220" t="s">
        <v>152</v>
      </c>
      <c r="B127" s="220" t="s">
        <v>1140</v>
      </c>
      <c r="C127" s="262">
        <v>8.4939123947659595E-2</v>
      </c>
      <c r="D127" s="262">
        <v>5.0141190635047935E-3</v>
      </c>
      <c r="E127" s="262">
        <v>7.5111450583190201E-2</v>
      </c>
      <c r="F127" s="262">
        <v>9.4766797312128906E-2</v>
      </c>
      <c r="G127" s="263">
        <v>1.1578948282288899E-63</v>
      </c>
    </row>
    <row r="128" spans="1:7">
      <c r="A128" s="220" t="s">
        <v>152</v>
      </c>
      <c r="B128" s="220" t="s">
        <v>1127</v>
      </c>
      <c r="C128" s="262">
        <v>0.15533093804272999</v>
      </c>
      <c r="D128" s="262">
        <v>4.3694038714637666E-3</v>
      </c>
      <c r="E128" s="262">
        <v>0.14676690645466101</v>
      </c>
      <c r="F128" s="262">
        <v>0.163894969630799</v>
      </c>
      <c r="G128" s="263">
        <v>1.4966562975243201E-271</v>
      </c>
    </row>
    <row r="129" spans="1:7">
      <c r="A129" s="220" t="s">
        <v>152</v>
      </c>
      <c r="B129" s="220" t="s">
        <v>1138</v>
      </c>
      <c r="C129" s="262">
        <v>9.2740258987177193E-2</v>
      </c>
      <c r="D129" s="262">
        <v>5.0351123175682586E-3</v>
      </c>
      <c r="E129" s="262">
        <v>8.2871438844743406E-2</v>
      </c>
      <c r="F129" s="262">
        <v>0.10260907912961099</v>
      </c>
      <c r="G129" s="263">
        <v>6.2528708062034402E-75</v>
      </c>
    </row>
    <row r="130" spans="1:7">
      <c r="A130" s="220" t="s">
        <v>152</v>
      </c>
      <c r="B130" s="220" t="s">
        <v>1126</v>
      </c>
      <c r="C130" s="262">
        <v>0.34805517391441199</v>
      </c>
      <c r="D130" s="262">
        <v>4.3536721581489768E-3</v>
      </c>
      <c r="E130" s="262">
        <v>0.33952197648443999</v>
      </c>
      <c r="F130" s="262">
        <v>0.35658837134438398</v>
      </c>
      <c r="G130" s="263">
        <v>0</v>
      </c>
    </row>
    <row r="131" spans="1:7">
      <c r="A131" s="220" t="s">
        <v>152</v>
      </c>
      <c r="B131" s="220" t="s">
        <v>1136</v>
      </c>
      <c r="C131" s="262">
        <v>6.8997891565400496E-2</v>
      </c>
      <c r="D131" s="262">
        <v>4.9768114724968353E-3</v>
      </c>
      <c r="E131" s="262">
        <v>5.9243341079306698E-2</v>
      </c>
      <c r="F131" s="262">
        <v>7.8752442051494398E-2</v>
      </c>
      <c r="G131" s="263">
        <v>3.2962520376476601E-43</v>
      </c>
    </row>
    <row r="132" spans="1:7" s="225" customFormat="1">
      <c r="A132" s="220" t="s">
        <v>152</v>
      </c>
      <c r="B132" s="220" t="s">
        <v>1137</v>
      </c>
      <c r="C132" s="264">
        <v>-0.16011515835980999</v>
      </c>
      <c r="D132" s="264">
        <v>4.8500402347653147E-3</v>
      </c>
      <c r="E132" s="264">
        <v>-0.16962123721995001</v>
      </c>
      <c r="F132" s="264">
        <v>-0.15060907949967001</v>
      </c>
      <c r="G132" s="265">
        <v>6.4862641530249906E-235</v>
      </c>
    </row>
    <row r="133" spans="1:7">
      <c r="A133" s="220" t="s">
        <v>152</v>
      </c>
      <c r="B133" s="220" t="s">
        <v>1141</v>
      </c>
      <c r="C133" s="262">
        <v>-4.0496419031416098E-2</v>
      </c>
      <c r="D133" s="262">
        <v>4.9181585470779079E-3</v>
      </c>
      <c r="E133" s="262">
        <v>-5.0136009783688797E-2</v>
      </c>
      <c r="F133" s="262">
        <v>-3.0856828279143399E-2</v>
      </c>
      <c r="G133" s="263">
        <v>3.05028285140017E-16</v>
      </c>
    </row>
    <row r="134" spans="1:7">
      <c r="A134" s="220" t="s">
        <v>152</v>
      </c>
      <c r="B134" s="220" t="s">
        <v>1116</v>
      </c>
      <c r="C134" s="262">
        <v>-3.7765137700680303E-2</v>
      </c>
      <c r="D134" s="262">
        <v>8.2505215400604081E-3</v>
      </c>
      <c r="E134" s="262">
        <v>-5.3936159919198701E-2</v>
      </c>
      <c r="F134" s="262">
        <v>-2.1594115482161998E-2</v>
      </c>
      <c r="G134" s="263">
        <v>5.9436379951729099E-6</v>
      </c>
    </row>
    <row r="135" spans="1:7">
      <c r="A135" s="220" t="s">
        <v>152</v>
      </c>
      <c r="B135" s="220" t="s">
        <v>1129</v>
      </c>
      <c r="C135" s="262">
        <v>4.4247693165648298E-2</v>
      </c>
      <c r="D135" s="262">
        <v>4.7173474178730107E-3</v>
      </c>
      <c r="E135" s="262">
        <v>3.5001692226617198E-2</v>
      </c>
      <c r="F135" s="262">
        <v>5.3493694104679398E-2</v>
      </c>
      <c r="G135" s="263">
        <v>1.26187042054157E-20</v>
      </c>
    </row>
    <row r="136" spans="1:7">
      <c r="A136" s="220" t="s">
        <v>152</v>
      </c>
      <c r="B136" s="220" t="s">
        <v>1134</v>
      </c>
      <c r="C136" s="262">
        <v>-5.6799694470034502E-2</v>
      </c>
      <c r="D136" s="262">
        <v>4.9133102612893874E-3</v>
      </c>
      <c r="E136" s="262">
        <v>-6.6429782582161701E-2</v>
      </c>
      <c r="F136" s="262">
        <v>-4.7169606357907401E-2</v>
      </c>
      <c r="G136" s="263">
        <v>1.57979758984896E-30</v>
      </c>
    </row>
    <row r="137" spans="1:7">
      <c r="A137" s="220" t="s">
        <v>152</v>
      </c>
      <c r="B137" s="220" t="s">
        <v>342</v>
      </c>
      <c r="C137" s="262">
        <v>0.15489254100636901</v>
      </c>
      <c r="D137" s="262">
        <v>5.1183507967362332E-3</v>
      </c>
      <c r="E137" s="262">
        <v>0.14486057344476599</v>
      </c>
      <c r="F137" s="262">
        <v>0.164924508567973</v>
      </c>
      <c r="G137" s="263">
        <v>8.1320460238362201E-198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/>
  </sheetViews>
  <sheetFormatPr defaultRowHeight="14.25"/>
  <cols>
    <col min="1" max="1" width="12.875" customWidth="1"/>
    <col min="2" max="2" width="17.5" customWidth="1"/>
    <col min="3" max="8" width="9" style="29"/>
    <col min="9" max="10" width="9" style="32"/>
    <col min="11" max="11" width="9" style="29"/>
  </cols>
  <sheetData>
    <row r="1" spans="1:11" s="84" customFormat="1" ht="15.75">
      <c r="A1" s="120" t="s">
        <v>1385</v>
      </c>
      <c r="C1" s="56"/>
      <c r="D1" s="56"/>
      <c r="E1" s="56"/>
      <c r="F1" s="56"/>
      <c r="G1" s="56"/>
      <c r="H1" s="56"/>
      <c r="I1" s="53"/>
      <c r="J1" s="53"/>
      <c r="K1" s="56"/>
    </row>
    <row r="2" spans="1:11">
      <c r="A2" s="115" t="s">
        <v>125</v>
      </c>
      <c r="B2" s="115" t="s">
        <v>126</v>
      </c>
      <c r="C2" s="140" t="s">
        <v>112</v>
      </c>
      <c r="D2" s="140" t="s">
        <v>154</v>
      </c>
      <c r="E2" s="117" t="s">
        <v>127</v>
      </c>
      <c r="F2" s="117" t="s">
        <v>155</v>
      </c>
      <c r="G2" s="141" t="s">
        <v>1337</v>
      </c>
      <c r="H2" s="141" t="s">
        <v>1341</v>
      </c>
      <c r="I2" s="116" t="s">
        <v>156</v>
      </c>
      <c r="J2" s="116" t="s">
        <v>131</v>
      </c>
      <c r="K2" s="117" t="s">
        <v>157</v>
      </c>
    </row>
    <row r="3" spans="1:11">
      <c r="A3" s="130" t="s">
        <v>147</v>
      </c>
      <c r="B3" s="130" t="s">
        <v>158</v>
      </c>
      <c r="C3" s="137">
        <v>0.109724159399337</v>
      </c>
      <c r="D3" s="137">
        <v>3.03378202893613E-2</v>
      </c>
      <c r="E3" s="137">
        <v>1.1159701981092101</v>
      </c>
      <c r="F3" s="137">
        <v>3.3856103318520098E-2</v>
      </c>
      <c r="G3" s="137">
        <v>1.0515465987508701</v>
      </c>
      <c r="H3" s="137">
        <v>1.18434074585691</v>
      </c>
      <c r="I3" s="138">
        <v>2.9833095759463702E-4</v>
      </c>
      <c r="J3" s="138">
        <v>5.2207917579061497E-4</v>
      </c>
      <c r="K3" s="137">
        <v>3.61674498539419</v>
      </c>
    </row>
    <row r="4" spans="1:11">
      <c r="A4" s="130" t="s">
        <v>147</v>
      </c>
      <c r="B4" s="130" t="s">
        <v>30</v>
      </c>
      <c r="C4" s="137">
        <v>1.2869756042831901E-2</v>
      </c>
      <c r="D4" s="137">
        <v>4.9444293711812699E-2</v>
      </c>
      <c r="E4" s="137">
        <v>1.0129529277700899</v>
      </c>
      <c r="F4" s="137">
        <v>5.0084742076904901E-2</v>
      </c>
      <c r="G4" s="137">
        <v>0.91939350536082598</v>
      </c>
      <c r="H4" s="137">
        <v>1.11603315435136</v>
      </c>
      <c r="I4" s="138">
        <v>0.79464163264571896</v>
      </c>
      <c r="J4" s="138">
        <v>0.85576791208000502</v>
      </c>
      <c r="K4" s="137">
        <v>0.260287994360756</v>
      </c>
    </row>
    <row r="5" spans="1:11">
      <c r="A5" s="130" t="s">
        <v>147</v>
      </c>
      <c r="B5" s="130" t="s">
        <v>159</v>
      </c>
      <c r="C5" s="137">
        <v>0.16609370329117101</v>
      </c>
      <c r="D5" s="137">
        <v>2.4716241345882298E-2</v>
      </c>
      <c r="E5" s="137">
        <v>1.1806837304914299</v>
      </c>
      <c r="F5" s="137">
        <v>2.9182064035982801E-2</v>
      </c>
      <c r="G5" s="137">
        <v>1.1248501988958499</v>
      </c>
      <c r="H5" s="137">
        <v>1.2392886384476201</v>
      </c>
      <c r="I5" s="138">
        <v>1.8169623392108099E-11</v>
      </c>
      <c r="J5" s="138">
        <v>5.0874945497902699E-11</v>
      </c>
      <c r="K5" s="137">
        <v>6.7200227157047898</v>
      </c>
    </row>
    <row r="6" spans="1:11">
      <c r="A6" s="130" t="s">
        <v>147</v>
      </c>
      <c r="B6" s="130" t="s">
        <v>160</v>
      </c>
      <c r="C6" s="137">
        <v>0.35051926701757102</v>
      </c>
      <c r="D6" s="137">
        <v>1.9653232521249401E-2</v>
      </c>
      <c r="E6" s="137">
        <v>1.4198046149175001</v>
      </c>
      <c r="F6" s="137">
        <v>2.7903750231716599E-2</v>
      </c>
      <c r="G6" s="137">
        <v>1.3661532329878501</v>
      </c>
      <c r="H6" s="137">
        <v>1.47556298654162</v>
      </c>
      <c r="I6" s="138">
        <v>3.7672190156891498E-71</v>
      </c>
      <c r="J6" s="138">
        <v>7.03214216261975E-70</v>
      </c>
      <c r="K6" s="137">
        <v>17.8351966598158</v>
      </c>
    </row>
    <row r="7" spans="1:11">
      <c r="A7" s="130" t="s">
        <v>147</v>
      </c>
      <c r="B7" s="130" t="s">
        <v>161</v>
      </c>
      <c r="C7" s="137">
        <v>0.33644037370538998</v>
      </c>
      <c r="D7" s="137">
        <v>3.4334747805822699E-2</v>
      </c>
      <c r="E7" s="137">
        <v>1.39995539262851</v>
      </c>
      <c r="F7" s="137">
        <v>4.8067115345301399E-2</v>
      </c>
      <c r="G7" s="137">
        <v>1.30884395173352</v>
      </c>
      <c r="H7" s="137">
        <v>1.49740929677206</v>
      </c>
      <c r="I7" s="138">
        <v>1.13896679152541E-22</v>
      </c>
      <c r="J7" s="138">
        <v>4.9063184865710004E-22</v>
      </c>
      <c r="K7" s="137">
        <v>9.7988304911427004</v>
      </c>
    </row>
    <row r="8" spans="1:11">
      <c r="A8" s="130" t="s">
        <v>147</v>
      </c>
      <c r="B8" s="130" t="s">
        <v>162</v>
      </c>
      <c r="C8" s="137">
        <v>0.301400995942043</v>
      </c>
      <c r="D8" s="137">
        <v>2.2206405619536001E-2</v>
      </c>
      <c r="E8" s="137">
        <v>1.35175127965105</v>
      </c>
      <c r="F8" s="137">
        <v>3.00175372126581E-2</v>
      </c>
      <c r="G8" s="137">
        <v>1.2941789012004601</v>
      </c>
      <c r="H8" s="137">
        <v>1.4118848022814701</v>
      </c>
      <c r="I8" s="138">
        <v>5.8136152079873905E-42</v>
      </c>
      <c r="J8" s="138">
        <v>4.06953064559117E-41</v>
      </c>
      <c r="K8" s="137">
        <v>13.5727051512059</v>
      </c>
    </row>
    <row r="9" spans="1:11">
      <c r="A9" s="130" t="s">
        <v>147</v>
      </c>
      <c r="B9" s="130" t="s">
        <v>163</v>
      </c>
      <c r="C9" s="137">
        <v>0.15422180096441901</v>
      </c>
      <c r="D9" s="137">
        <v>1.93396146030154E-2</v>
      </c>
      <c r="E9" s="137">
        <v>1.1667496442773799</v>
      </c>
      <c r="F9" s="137">
        <v>2.2564488458529802E-2</v>
      </c>
      <c r="G9" s="137">
        <v>1.1233509705311899</v>
      </c>
      <c r="H9" s="137">
        <v>1.2118249488649999</v>
      </c>
      <c r="I9" s="138">
        <v>1.53124259215509E-15</v>
      </c>
      <c r="J9" s="138">
        <v>5.0440932447461798E-15</v>
      </c>
      <c r="K9" s="137">
        <v>7.9743988766132503</v>
      </c>
    </row>
    <row r="10" spans="1:11">
      <c r="A10" s="130" t="s">
        <v>147</v>
      </c>
      <c r="B10" s="130" t="s">
        <v>164</v>
      </c>
      <c r="C10" s="137">
        <v>4.5227098905410802E-2</v>
      </c>
      <c r="D10" s="137">
        <v>3.6989907990671603E-2</v>
      </c>
      <c r="E10" s="137">
        <v>1.0462654386666499</v>
      </c>
      <c r="F10" s="137">
        <v>3.8701262310099002E-2</v>
      </c>
      <c r="G10" s="137">
        <v>0.973095432666504</v>
      </c>
      <c r="H10" s="137">
        <v>1.12493732002078</v>
      </c>
      <c r="I10" s="138">
        <v>0.22144774204862799</v>
      </c>
      <c r="J10" s="138">
        <v>0.27557941232718203</v>
      </c>
      <c r="K10" s="137">
        <v>1.2226875210615999</v>
      </c>
    </row>
    <row r="11" spans="1:11">
      <c r="A11" s="130" t="s">
        <v>147</v>
      </c>
      <c r="B11" s="130" t="s">
        <v>19</v>
      </c>
      <c r="C11" s="137">
        <v>9.2195316113225304E-2</v>
      </c>
      <c r="D11" s="137">
        <v>1.5034365528741499E-2</v>
      </c>
      <c r="E11" s="137">
        <v>1.09657898071018</v>
      </c>
      <c r="F11" s="137">
        <v>1.6486369227131599E-2</v>
      </c>
      <c r="G11" s="137">
        <v>1.0647371483914201</v>
      </c>
      <c r="H11" s="137">
        <v>1.12937306897956</v>
      </c>
      <c r="I11" s="138">
        <v>8.6614799840836402E-10</v>
      </c>
      <c r="J11" s="138">
        <v>2.02101199628618E-9</v>
      </c>
      <c r="K11" s="137">
        <v>6.1323050804487602</v>
      </c>
    </row>
    <row r="12" spans="1:11">
      <c r="A12" s="130" t="s">
        <v>147</v>
      </c>
      <c r="B12" s="130" t="s">
        <v>20</v>
      </c>
      <c r="C12" s="137">
        <v>8.4065309930786203E-2</v>
      </c>
      <c r="D12" s="137">
        <v>2.9444358324773101E-2</v>
      </c>
      <c r="E12" s="137">
        <v>1.0876999290962299</v>
      </c>
      <c r="F12" s="137">
        <v>3.2026626462139697E-2</v>
      </c>
      <c r="G12" s="137">
        <v>1.0267047149164601</v>
      </c>
      <c r="H12" s="137">
        <v>1.15231879095073</v>
      </c>
      <c r="I12" s="138">
        <v>4.3029158083593803E-3</v>
      </c>
      <c r="J12" s="138">
        <v>6.8846652933750099E-3</v>
      </c>
      <c r="K12" s="137">
        <v>2.8550566123241898</v>
      </c>
    </row>
    <row r="13" spans="1:11">
      <c r="A13" s="130" t="s">
        <v>147</v>
      </c>
      <c r="B13" s="130" t="s">
        <v>165</v>
      </c>
      <c r="C13" s="137">
        <v>5.8182736571072501E-2</v>
      </c>
      <c r="D13" s="137">
        <v>4.1856205669931201E-2</v>
      </c>
      <c r="E13" s="137">
        <v>1.0599086620893401</v>
      </c>
      <c r="F13" s="137">
        <v>4.4363754951753001E-2</v>
      </c>
      <c r="G13" s="137">
        <v>0.97642686496237396</v>
      </c>
      <c r="H13" s="137">
        <v>1.1505279220429001</v>
      </c>
      <c r="I13" s="138">
        <v>0.16450993794392299</v>
      </c>
      <c r="J13" s="138">
        <v>0.209376284655902</v>
      </c>
      <c r="K13" s="137">
        <v>1.39006237282683</v>
      </c>
    </row>
    <row r="14" spans="1:11">
      <c r="A14" s="130" t="s">
        <v>147</v>
      </c>
      <c r="B14" s="130" t="s">
        <v>166</v>
      </c>
      <c r="C14" s="137">
        <v>0.177819462894515</v>
      </c>
      <c r="D14" s="137">
        <v>4.5602903928282701E-2</v>
      </c>
      <c r="E14" s="137">
        <v>1.1946096304004299</v>
      </c>
      <c r="F14" s="137">
        <v>5.4477668206952101E-2</v>
      </c>
      <c r="G14" s="137">
        <v>1.0924662676249399</v>
      </c>
      <c r="H14" s="137">
        <v>1.3063031887913601</v>
      </c>
      <c r="I14" s="138">
        <v>9.6470664910513194E-5</v>
      </c>
      <c r="J14" s="138">
        <v>1.74269588225443E-4</v>
      </c>
      <c r="K14" s="137">
        <v>3.89930130708699</v>
      </c>
    </row>
    <row r="15" spans="1:11">
      <c r="A15" s="130" t="s">
        <v>147</v>
      </c>
      <c r="B15" s="130" t="s">
        <v>1322</v>
      </c>
      <c r="C15" s="137">
        <v>0.31584983166180203</v>
      </c>
      <c r="D15" s="137">
        <v>1.9070278392273099E-2</v>
      </c>
      <c r="E15" s="137">
        <v>1.3714242956546501</v>
      </c>
      <c r="F15" s="137">
        <v>2.6153443112061199E-2</v>
      </c>
      <c r="G15" s="137">
        <v>1.32110972744146</v>
      </c>
      <c r="H15" s="137">
        <v>1.42365509816837</v>
      </c>
      <c r="I15" s="138">
        <v>1.3026285448972099E-61</v>
      </c>
      <c r="J15" s="138">
        <v>1.82367996285609E-60</v>
      </c>
      <c r="K15" s="137">
        <v>16.562413257154098</v>
      </c>
    </row>
    <row r="16" spans="1:11">
      <c r="A16" s="130" t="s">
        <v>147</v>
      </c>
      <c r="B16" s="130" t="s">
        <v>167</v>
      </c>
      <c r="C16" s="137">
        <v>4.8032057905206302E-2</v>
      </c>
      <c r="D16" s="137">
        <v>7.9197423454055504E-2</v>
      </c>
      <c r="E16" s="137">
        <v>1.04920429007701</v>
      </c>
      <c r="F16" s="137">
        <v>8.3094276451040602E-2</v>
      </c>
      <c r="G16" s="137">
        <v>0.89835057452987699</v>
      </c>
      <c r="H16" s="137">
        <v>1.22538981276</v>
      </c>
      <c r="I16" s="138">
        <v>0.54419266841399905</v>
      </c>
      <c r="J16" s="138">
        <v>0.60949578862367904</v>
      </c>
      <c r="K16" s="137">
        <v>0.60648510785292098</v>
      </c>
    </row>
    <row r="17" spans="1:11">
      <c r="A17" s="130" t="s">
        <v>149</v>
      </c>
      <c r="B17" s="130" t="s">
        <v>158</v>
      </c>
      <c r="C17" s="137">
        <v>0.43577862583993598</v>
      </c>
      <c r="D17" s="137">
        <v>0.130760399343614</v>
      </c>
      <c r="E17" s="137">
        <v>1.5461664755556199</v>
      </c>
      <c r="F17" s="137">
        <v>0.20217734579536101</v>
      </c>
      <c r="G17" s="137">
        <v>1.1966048356530401</v>
      </c>
      <c r="H17" s="137">
        <v>1.9978448180241599</v>
      </c>
      <c r="I17" s="138">
        <v>8.6023129986691899E-4</v>
      </c>
      <c r="J17" s="138">
        <v>1.41685155272198E-3</v>
      </c>
      <c r="K17" s="137">
        <v>3.33264985444707</v>
      </c>
    </row>
    <row r="18" spans="1:11">
      <c r="A18" s="130" t="s">
        <v>149</v>
      </c>
      <c r="B18" s="130" t="s">
        <v>30</v>
      </c>
      <c r="C18" s="137">
        <v>0.227536052537815</v>
      </c>
      <c r="D18" s="137">
        <v>0.20940738793392699</v>
      </c>
      <c r="E18" s="137">
        <v>1.2555027029968699</v>
      </c>
      <c r="F18" s="137">
        <v>0.262911541578559</v>
      </c>
      <c r="G18" s="137">
        <v>0.83284941471181895</v>
      </c>
      <c r="H18" s="137">
        <v>1.89264350720337</v>
      </c>
      <c r="I18" s="138">
        <v>0.277226325499003</v>
      </c>
      <c r="J18" s="138">
        <v>0.337492917998786</v>
      </c>
      <c r="K18" s="137">
        <v>1.08657127517205</v>
      </c>
    </row>
    <row r="19" spans="1:11">
      <c r="A19" s="130" t="s">
        <v>149</v>
      </c>
      <c r="B19" s="130" t="s">
        <v>159</v>
      </c>
      <c r="C19" s="137">
        <v>0.65870510753423805</v>
      </c>
      <c r="D19" s="137">
        <v>0.10594094610268499</v>
      </c>
      <c r="E19" s="137">
        <v>1.9322886077636201</v>
      </c>
      <c r="F19" s="137">
        <v>0.204708483249918</v>
      </c>
      <c r="G19" s="137">
        <v>1.56997681725719</v>
      </c>
      <c r="H19" s="137">
        <v>2.3782129918428101</v>
      </c>
      <c r="I19" s="138">
        <v>5.0461365498160498E-10</v>
      </c>
      <c r="J19" s="138">
        <v>1.22862455125956E-9</v>
      </c>
      <c r="K19" s="137">
        <v>6.2176630638712203</v>
      </c>
    </row>
    <row r="20" spans="1:11">
      <c r="A20" s="130" t="s">
        <v>149</v>
      </c>
      <c r="B20" s="130" t="s">
        <v>160</v>
      </c>
      <c r="C20" s="137">
        <v>1.37819642239369</v>
      </c>
      <c r="D20" s="137">
        <v>8.4519171941069698E-2</v>
      </c>
      <c r="E20" s="137">
        <v>3.9677390450104002</v>
      </c>
      <c r="F20" s="137">
        <v>0.33535001856252999</v>
      </c>
      <c r="G20" s="137">
        <v>3.3620094485873899</v>
      </c>
      <c r="H20" s="137">
        <v>4.6826022859378602</v>
      </c>
      <c r="I20" s="138">
        <v>8.8999538930473395E-60</v>
      </c>
      <c r="J20" s="138">
        <v>9.9679483602130204E-59</v>
      </c>
      <c r="K20" s="137">
        <v>16.306317143696401</v>
      </c>
    </row>
    <row r="21" spans="1:11">
      <c r="A21" s="130" t="s">
        <v>149</v>
      </c>
      <c r="B21" s="130" t="s">
        <v>161</v>
      </c>
      <c r="C21" s="137">
        <v>0.786261168010295</v>
      </c>
      <c r="D21" s="137">
        <v>0.160986803965664</v>
      </c>
      <c r="E21" s="137">
        <v>2.1951736785263001</v>
      </c>
      <c r="F21" s="137">
        <v>0.35339399465549898</v>
      </c>
      <c r="G21" s="137">
        <v>1.6011578635374499</v>
      </c>
      <c r="H21" s="137">
        <v>3.0095642588598301</v>
      </c>
      <c r="I21" s="138">
        <v>1.0394977450785E-6</v>
      </c>
      <c r="J21" s="138">
        <v>2.0073059904964102E-6</v>
      </c>
      <c r="K21" s="137">
        <v>4.8840100470470302</v>
      </c>
    </row>
    <row r="22" spans="1:11">
      <c r="A22" s="130" t="s">
        <v>149</v>
      </c>
      <c r="B22" s="130" t="s">
        <v>162</v>
      </c>
      <c r="C22" s="137">
        <v>1.1932841608451401</v>
      </c>
      <c r="D22" s="137">
        <v>9.5806269995997798E-2</v>
      </c>
      <c r="E22" s="137">
        <v>3.2978942569573402</v>
      </c>
      <c r="F22" s="137">
        <v>0.31595894760030502</v>
      </c>
      <c r="G22" s="137">
        <v>2.7332841503149199</v>
      </c>
      <c r="H22" s="137">
        <v>3.9791349643684599</v>
      </c>
      <c r="I22" s="138">
        <v>1.3105850387203699E-35</v>
      </c>
      <c r="J22" s="138">
        <v>8.1547513520378599E-35</v>
      </c>
      <c r="K22" s="137">
        <v>12.455178151648999</v>
      </c>
    </row>
    <row r="23" spans="1:11">
      <c r="A23" s="130" t="s">
        <v>149</v>
      </c>
      <c r="B23" s="130" t="s">
        <v>163</v>
      </c>
      <c r="C23" s="137">
        <v>0.41423280627301601</v>
      </c>
      <c r="D23" s="137">
        <v>8.36993506526513E-2</v>
      </c>
      <c r="E23" s="137">
        <v>1.5132093705143801</v>
      </c>
      <c r="F23" s="137">
        <v>0.126654641713561</v>
      </c>
      <c r="G23" s="137">
        <v>1.2842592320294399</v>
      </c>
      <c r="H23" s="137">
        <v>1.7829753852686701</v>
      </c>
      <c r="I23" s="138">
        <v>7.45741403183226E-7</v>
      </c>
      <c r="J23" s="138">
        <v>1.4914828063664501E-6</v>
      </c>
      <c r="K23" s="137">
        <v>4.9490563910353904</v>
      </c>
    </row>
    <row r="24" spans="1:11">
      <c r="A24" s="130" t="s">
        <v>149</v>
      </c>
      <c r="B24" s="130" t="s">
        <v>164</v>
      </c>
      <c r="C24" s="137">
        <v>-1.8151255759828198E-2</v>
      </c>
      <c r="D24" s="137">
        <v>0.15760918714120101</v>
      </c>
      <c r="E24" s="137">
        <v>0.98201248607960101</v>
      </c>
      <c r="F24" s="137">
        <v>0.154774189693516</v>
      </c>
      <c r="G24" s="137">
        <v>0.72103668479361405</v>
      </c>
      <c r="H24" s="137">
        <v>1.3374472383361</v>
      </c>
      <c r="I24" s="138">
        <v>0.90831336577882205</v>
      </c>
      <c r="J24" s="138">
        <v>0.92607422438749998</v>
      </c>
      <c r="K24" s="137">
        <v>-0.115166229133373</v>
      </c>
    </row>
    <row r="25" spans="1:11">
      <c r="A25" s="130" t="s">
        <v>149</v>
      </c>
      <c r="B25" s="130" t="s">
        <v>19</v>
      </c>
      <c r="C25" s="137">
        <v>0.17772759431931201</v>
      </c>
      <c r="D25" s="137">
        <v>6.45468595072064E-2</v>
      </c>
      <c r="E25" s="137">
        <v>1.1944998883567599</v>
      </c>
      <c r="F25" s="137">
        <v>7.7101216475137499E-2</v>
      </c>
      <c r="G25" s="137">
        <v>1.0525499561096301</v>
      </c>
      <c r="H25" s="137">
        <v>1.3555935991466601</v>
      </c>
      <c r="I25" s="138">
        <v>5.8967863420999198E-3</v>
      </c>
      <c r="J25" s="138">
        <v>9.1727787543776501E-3</v>
      </c>
      <c r="K25" s="137">
        <v>2.75346617443827</v>
      </c>
    </row>
    <row r="26" spans="1:11">
      <c r="A26" s="130" t="s">
        <v>149</v>
      </c>
      <c r="B26" s="130" t="s">
        <v>20</v>
      </c>
      <c r="C26" s="137">
        <v>9.1076669366339305E-2</v>
      </c>
      <c r="D26" s="137">
        <v>0.12648886040120899</v>
      </c>
      <c r="E26" s="137">
        <v>1.0953529820582499</v>
      </c>
      <c r="F26" s="137">
        <v>0.13854995043761401</v>
      </c>
      <c r="G26" s="137">
        <v>0.85483954269501505</v>
      </c>
      <c r="H26" s="137">
        <v>1.40353609698652</v>
      </c>
      <c r="I26" s="138">
        <v>0.47150216721750898</v>
      </c>
      <c r="J26" s="138">
        <v>0.55008586175376095</v>
      </c>
      <c r="K26" s="137">
        <v>0.72003707739522504</v>
      </c>
    </row>
    <row r="27" spans="1:11">
      <c r="A27" s="130" t="s">
        <v>149</v>
      </c>
      <c r="B27" s="130" t="s">
        <v>165</v>
      </c>
      <c r="C27" s="137">
        <v>1.9314900444757099E-2</v>
      </c>
      <c r="D27" s="137">
        <v>0.17963074072743099</v>
      </c>
      <c r="E27" s="137">
        <v>1.0195026399093401</v>
      </c>
      <c r="F27" s="137">
        <v>0.18313401438048599</v>
      </c>
      <c r="G27" s="137">
        <v>0.716941270785458</v>
      </c>
      <c r="H27" s="137">
        <v>1.44975003551323</v>
      </c>
      <c r="I27" s="138">
        <v>0.91437202924731498</v>
      </c>
      <c r="J27" s="138">
        <v>0.92607422438749998</v>
      </c>
      <c r="K27" s="137">
        <v>0.107525584799904</v>
      </c>
    </row>
    <row r="28" spans="1:11">
      <c r="A28" s="130" t="s">
        <v>149</v>
      </c>
      <c r="B28" s="130" t="s">
        <v>166</v>
      </c>
      <c r="C28" s="137">
        <v>0.32392164546576202</v>
      </c>
      <c r="D28" s="137">
        <v>0.20153456656521601</v>
      </c>
      <c r="E28" s="137">
        <v>1.38253897467794</v>
      </c>
      <c r="F28" s="137">
        <v>0.27862939302123702</v>
      </c>
      <c r="G28" s="137">
        <v>0.93138169205231403</v>
      </c>
      <c r="H28" s="137">
        <v>2.0522349030628901</v>
      </c>
      <c r="I28" s="138">
        <v>0.10799386552767801</v>
      </c>
      <c r="J28" s="138">
        <v>0.140643173710464</v>
      </c>
      <c r="K28" s="137">
        <v>1.6072758682860599</v>
      </c>
    </row>
    <row r="29" spans="1:11">
      <c r="A29" s="130" t="s">
        <v>149</v>
      </c>
      <c r="B29" s="130" t="s">
        <v>1193</v>
      </c>
      <c r="C29" s="137">
        <v>0.82361168142918495</v>
      </c>
      <c r="D29" s="137">
        <v>8.6881902507819006E-2</v>
      </c>
      <c r="E29" s="137">
        <v>2.27871498595005</v>
      </c>
      <c r="F29" s="137">
        <v>0.197979093252418</v>
      </c>
      <c r="G29" s="137">
        <v>1.9219170520481399</v>
      </c>
      <c r="H29" s="137">
        <v>2.7017513485609399</v>
      </c>
      <c r="I29" s="138">
        <v>2.5509084004126301E-21</v>
      </c>
      <c r="J29" s="138">
        <v>1.0203633601650499E-20</v>
      </c>
      <c r="K29" s="137">
        <v>9.4796690410303093</v>
      </c>
    </row>
    <row r="30" spans="1:11">
      <c r="A30" s="130" t="s">
        <v>149</v>
      </c>
      <c r="B30" s="130" t="s">
        <v>167</v>
      </c>
      <c r="C30" s="137">
        <v>-0.214885807505798</v>
      </c>
      <c r="D30" s="137">
        <v>0.33845371222488602</v>
      </c>
      <c r="E30" s="137">
        <v>0.80663354641487806</v>
      </c>
      <c r="F30" s="137">
        <v>0.27300811818923998</v>
      </c>
      <c r="G30" s="137">
        <v>0.41550730506115102</v>
      </c>
      <c r="H30" s="137">
        <v>1.56593559313256</v>
      </c>
      <c r="I30" s="138">
        <v>0.52549065849700305</v>
      </c>
      <c r="J30" s="138">
        <v>0.60056075256800301</v>
      </c>
      <c r="K30" s="137">
        <v>-0.63490456669305695</v>
      </c>
    </row>
    <row r="31" spans="1:11">
      <c r="A31" s="130" t="s">
        <v>151</v>
      </c>
      <c r="B31" s="130" t="s">
        <v>158</v>
      </c>
      <c r="C31" s="137">
        <v>0.42650130911283501</v>
      </c>
      <c r="D31" s="137">
        <v>8.5634503225157796E-2</v>
      </c>
      <c r="E31" s="137">
        <v>1.53188853235644</v>
      </c>
      <c r="F31" s="137">
        <v>0.13118251346466001</v>
      </c>
      <c r="G31" s="137">
        <v>1.29519036298399</v>
      </c>
      <c r="H31" s="137">
        <v>1.8118436815408701</v>
      </c>
      <c r="I31" s="138">
        <v>6.3425308871714498E-7</v>
      </c>
      <c r="J31" s="138">
        <v>1.3660835756984701E-6</v>
      </c>
      <c r="K31" s="137">
        <v>4.9804844198306402</v>
      </c>
    </row>
    <row r="32" spans="1:11">
      <c r="A32" s="130" t="s">
        <v>151</v>
      </c>
      <c r="B32" s="130" t="s">
        <v>30</v>
      </c>
      <c r="C32" s="137">
        <v>0.27892462937128898</v>
      </c>
      <c r="D32" s="137">
        <v>0.13959118443486199</v>
      </c>
      <c r="E32" s="137">
        <v>1.32170772217332</v>
      </c>
      <c r="F32" s="137">
        <v>0.18449874641487701</v>
      </c>
      <c r="G32" s="137">
        <v>1.0053401157383799</v>
      </c>
      <c r="H32" s="137">
        <v>1.7376321460817801</v>
      </c>
      <c r="I32" s="138">
        <v>4.5700008916353403E-2</v>
      </c>
      <c r="J32" s="138">
        <v>6.3563970336020306E-2</v>
      </c>
      <c r="K32" s="137">
        <v>1.9981536119241501</v>
      </c>
    </row>
    <row r="33" spans="1:11">
      <c r="A33" s="130" t="s">
        <v>151</v>
      </c>
      <c r="B33" s="130" t="s">
        <v>159</v>
      </c>
      <c r="C33" s="137">
        <v>0.58619721818235304</v>
      </c>
      <c r="D33" s="137">
        <v>6.91813308969631E-2</v>
      </c>
      <c r="E33" s="137">
        <v>1.79714126840704</v>
      </c>
      <c r="F33" s="137">
        <v>0.124328624758255</v>
      </c>
      <c r="G33" s="137">
        <v>1.5692562949158899</v>
      </c>
      <c r="H33" s="137">
        <v>2.0581193454984898</v>
      </c>
      <c r="I33" s="138">
        <v>2.3844700236110701E-17</v>
      </c>
      <c r="J33" s="138">
        <v>8.9020214214813301E-17</v>
      </c>
      <c r="K33" s="137">
        <v>8.4733440450201893</v>
      </c>
    </row>
    <row r="34" spans="1:11">
      <c r="A34" s="130" t="s">
        <v>151</v>
      </c>
      <c r="B34" s="130" t="s">
        <v>160</v>
      </c>
      <c r="C34" s="137">
        <v>1.2700340992064001</v>
      </c>
      <c r="D34" s="137">
        <v>5.3206297645575898E-2</v>
      </c>
      <c r="E34" s="137">
        <v>3.5609739866722299</v>
      </c>
      <c r="F34" s="137">
        <v>0.18946624184303601</v>
      </c>
      <c r="G34" s="137">
        <v>3.2083274438504299</v>
      </c>
      <c r="H34" s="137">
        <v>3.9523820294782399</v>
      </c>
      <c r="I34" s="138">
        <v>6.2790071538362805E-126</v>
      </c>
      <c r="J34" s="138">
        <v>1.7581220030741599E-124</v>
      </c>
      <c r="K34" s="137">
        <v>23.869995760022601</v>
      </c>
    </row>
    <row r="35" spans="1:11">
      <c r="A35" s="130" t="s">
        <v>151</v>
      </c>
      <c r="B35" s="130" t="s">
        <v>161</v>
      </c>
      <c r="C35" s="137">
        <v>0.83406527954134102</v>
      </c>
      <c r="D35" s="137">
        <v>0.100281523478343</v>
      </c>
      <c r="E35" s="137">
        <v>2.3026606979897499</v>
      </c>
      <c r="F35" s="137">
        <v>0.230914322848117</v>
      </c>
      <c r="G35" s="137">
        <v>1.89177112516023</v>
      </c>
      <c r="H35" s="137">
        <v>2.80279480934436</v>
      </c>
      <c r="I35" s="138">
        <v>9.0036976995892595E-17</v>
      </c>
      <c r="J35" s="138">
        <v>3.15129419485624E-16</v>
      </c>
      <c r="K35" s="137">
        <v>8.3172378182055091</v>
      </c>
    </row>
    <row r="36" spans="1:11">
      <c r="A36" s="130" t="s">
        <v>151</v>
      </c>
      <c r="B36" s="130" t="s">
        <v>162</v>
      </c>
      <c r="C36" s="137">
        <v>0.78406976114263005</v>
      </c>
      <c r="D36" s="137">
        <v>6.4893846009032002E-2</v>
      </c>
      <c r="E36" s="137">
        <v>2.1903684269051702</v>
      </c>
      <c r="F36" s="137">
        <v>0.14214143139863</v>
      </c>
      <c r="G36" s="137">
        <v>1.92876099056899</v>
      </c>
      <c r="H36" s="137">
        <v>2.48745897964666</v>
      </c>
      <c r="I36" s="138">
        <v>1.3093338470321399E-33</v>
      </c>
      <c r="J36" s="138">
        <v>7.3322695433799795E-33</v>
      </c>
      <c r="K36" s="137">
        <v>12.082343848652499</v>
      </c>
    </row>
    <row r="37" spans="1:11">
      <c r="A37" s="130" t="s">
        <v>151</v>
      </c>
      <c r="B37" s="130" t="s">
        <v>163</v>
      </c>
      <c r="C37" s="137">
        <v>0.38532988172014299</v>
      </c>
      <c r="D37" s="137">
        <v>5.74314853170661E-2</v>
      </c>
      <c r="E37" s="137">
        <v>1.4700992003133899</v>
      </c>
      <c r="F37" s="137">
        <v>8.4429980637429097E-2</v>
      </c>
      <c r="G37" s="137">
        <v>1.31359042491901</v>
      </c>
      <c r="H37" s="137">
        <v>1.64525533816625</v>
      </c>
      <c r="I37" s="138">
        <v>1.9544787910612801E-11</v>
      </c>
      <c r="J37" s="138">
        <v>5.2119434428300802E-11</v>
      </c>
      <c r="K37" s="137">
        <v>6.7093838787700602</v>
      </c>
    </row>
    <row r="38" spans="1:11">
      <c r="A38" s="130" t="s">
        <v>151</v>
      </c>
      <c r="B38" s="130" t="s">
        <v>164</v>
      </c>
      <c r="C38" s="137">
        <v>1.0070338450118701E-2</v>
      </c>
      <c r="D38" s="137">
        <v>0.108533910104899</v>
      </c>
      <c r="E38" s="137">
        <v>1.0101212149461301</v>
      </c>
      <c r="F38" s="137">
        <v>0.109632405138015</v>
      </c>
      <c r="G38" s="137">
        <v>0.81655898708359698</v>
      </c>
      <c r="H38" s="137">
        <v>1.2495666388150199</v>
      </c>
      <c r="I38" s="138">
        <v>0.92607422438749998</v>
      </c>
      <c r="J38" s="138">
        <v>0.92607422438749998</v>
      </c>
      <c r="K38" s="137">
        <v>9.2785180598262601E-2</v>
      </c>
    </row>
    <row r="39" spans="1:11">
      <c r="A39" s="130" t="s">
        <v>151</v>
      </c>
      <c r="B39" s="130" t="s">
        <v>19</v>
      </c>
      <c r="C39" s="137">
        <v>0.103891886321982</v>
      </c>
      <c r="D39" s="137">
        <v>4.4904363543223698E-2</v>
      </c>
      <c r="E39" s="137">
        <v>1.10948049841386</v>
      </c>
      <c r="F39" s="137">
        <v>4.9820515644893003E-2</v>
      </c>
      <c r="G39" s="137">
        <v>1.0160060803930999</v>
      </c>
      <c r="H39" s="137">
        <v>1.21155473388938</v>
      </c>
      <c r="I39" s="138">
        <v>2.0688266626471701E-2</v>
      </c>
      <c r="J39" s="138">
        <v>3.0487971870589901E-2</v>
      </c>
      <c r="K39" s="137">
        <v>2.3136256284309402</v>
      </c>
    </row>
    <row r="40" spans="1:11">
      <c r="A40" s="130" t="s">
        <v>151</v>
      </c>
      <c r="B40" s="130" t="s">
        <v>20</v>
      </c>
      <c r="C40" s="137">
        <v>0.19599164879325801</v>
      </c>
      <c r="D40" s="137">
        <v>8.6974465742823498E-2</v>
      </c>
      <c r="E40" s="137">
        <v>1.21651674590904</v>
      </c>
      <c r="F40" s="137">
        <v>0.105805894042637</v>
      </c>
      <c r="G40" s="137">
        <v>1.02585016280984</v>
      </c>
      <c r="H40" s="137">
        <v>1.44262100521931</v>
      </c>
      <c r="I40" s="138">
        <v>2.42314859600051E-2</v>
      </c>
      <c r="J40" s="138">
        <v>3.4793928557956003E-2</v>
      </c>
      <c r="K40" s="137">
        <v>2.2534389503787202</v>
      </c>
    </row>
    <row r="41" spans="1:11">
      <c r="A41" s="130" t="s">
        <v>151</v>
      </c>
      <c r="B41" s="130" t="s">
        <v>165</v>
      </c>
      <c r="C41" s="137">
        <v>2.5125438226269101E-2</v>
      </c>
      <c r="D41" s="137">
        <v>0.123746281578205</v>
      </c>
      <c r="E41" s="137">
        <v>1.02544374230139</v>
      </c>
      <c r="F41" s="137">
        <v>0.12689485007743601</v>
      </c>
      <c r="G41" s="137">
        <v>0.80459416329139699</v>
      </c>
      <c r="H41" s="137">
        <v>1.3069133690002299</v>
      </c>
      <c r="I41" s="138">
        <v>0.83910381068612705</v>
      </c>
      <c r="J41" s="138">
        <v>0.88660025280043597</v>
      </c>
      <c r="K41" s="137">
        <v>0.20303994516708199</v>
      </c>
    </row>
    <row r="42" spans="1:11">
      <c r="A42" s="130" t="s">
        <v>151</v>
      </c>
      <c r="B42" s="130" t="s">
        <v>166</v>
      </c>
      <c r="C42" s="137">
        <v>0.143638065268234</v>
      </c>
      <c r="D42" s="137">
        <v>0.13966659633884099</v>
      </c>
      <c r="E42" s="137">
        <v>1.1544661914887799</v>
      </c>
      <c r="F42" s="137">
        <v>0.16124036355350299</v>
      </c>
      <c r="G42" s="137">
        <v>0.87800019473263002</v>
      </c>
      <c r="H42" s="137">
        <v>1.51798620921317</v>
      </c>
      <c r="I42" s="138">
        <v>0.30374508594754401</v>
      </c>
      <c r="J42" s="138">
        <v>0.36190903857579698</v>
      </c>
      <c r="K42" s="137">
        <v>1.0284353527149701</v>
      </c>
    </row>
    <row r="43" spans="1:11">
      <c r="A43" s="130" t="s">
        <v>151</v>
      </c>
      <c r="B43" s="130" t="s">
        <v>1193</v>
      </c>
      <c r="C43" s="137">
        <v>0.59855364711652004</v>
      </c>
      <c r="D43" s="137">
        <v>5.9428439901522301E-2</v>
      </c>
      <c r="E43" s="137">
        <v>1.8194852785695601</v>
      </c>
      <c r="F43" s="137">
        <v>0.108129171529176</v>
      </c>
      <c r="G43" s="137">
        <v>1.61942946466751</v>
      </c>
      <c r="H43" s="137">
        <v>2.0442549374084802</v>
      </c>
      <c r="I43" s="138">
        <v>7.3589450760604105E-24</v>
      </c>
      <c r="J43" s="138">
        <v>3.43417436882819E-23</v>
      </c>
      <c r="K43" s="137">
        <v>10.0718384683894</v>
      </c>
    </row>
    <row r="44" spans="1:11">
      <c r="A44" s="130" t="s">
        <v>151</v>
      </c>
      <c r="B44" s="130" t="s">
        <v>167</v>
      </c>
      <c r="C44" s="137">
        <v>0.39585348537859699</v>
      </c>
      <c r="D44" s="137">
        <v>0.21845566307608899</v>
      </c>
      <c r="E44" s="137">
        <v>1.4856516319183299</v>
      </c>
      <c r="F44" s="137">
        <v>0.32454901235079198</v>
      </c>
      <c r="G44" s="137">
        <v>0.968197083036613</v>
      </c>
      <c r="H44" s="137">
        <v>2.27966062911401</v>
      </c>
      <c r="I44" s="138">
        <v>6.9977833803184994E-2</v>
      </c>
      <c r="J44" s="138">
        <v>9.3303778404246696E-2</v>
      </c>
      <c r="K44" s="137">
        <v>1.81205412487164</v>
      </c>
    </row>
    <row r="45" spans="1:11">
      <c r="A45" s="130" t="s">
        <v>153</v>
      </c>
      <c r="B45" s="130" t="s">
        <v>158</v>
      </c>
      <c r="C45" s="137">
        <v>0.103869422759775</v>
      </c>
      <c r="D45" s="137">
        <v>1.6198548239061E-2</v>
      </c>
      <c r="E45" s="137">
        <v>1.1094555758095901</v>
      </c>
      <c r="F45" s="137">
        <v>1.79715696638468E-2</v>
      </c>
      <c r="G45" s="137">
        <v>1.07478459871217</v>
      </c>
      <c r="H45" s="137">
        <v>1.14524498785139</v>
      </c>
      <c r="I45" s="138">
        <v>1.43371075892343E-10</v>
      </c>
      <c r="J45" s="138">
        <v>3.6494455681687301E-10</v>
      </c>
      <c r="K45" s="137">
        <v>6.4122673974761204</v>
      </c>
    </row>
    <row r="46" spans="1:11">
      <c r="A46" s="130" t="s">
        <v>153</v>
      </c>
      <c r="B46" s="130" t="s">
        <v>30</v>
      </c>
      <c r="C46" s="137">
        <v>9.2130257595158402E-2</v>
      </c>
      <c r="D46" s="137">
        <v>2.6024920309569499E-2</v>
      </c>
      <c r="E46" s="137">
        <v>1.09650764122739</v>
      </c>
      <c r="F46" s="137">
        <v>2.85365239817768E-2</v>
      </c>
      <c r="G46" s="137">
        <v>1.0419786084360101</v>
      </c>
      <c r="H46" s="137">
        <v>1.15389029826124</v>
      </c>
      <c r="I46" s="138">
        <v>4.0000822168916598E-4</v>
      </c>
      <c r="J46" s="138">
        <v>6.7880183074525095E-4</v>
      </c>
      <c r="K46" s="137">
        <v>3.5400783748521798</v>
      </c>
    </row>
    <row r="47" spans="1:11">
      <c r="A47" s="130" t="s">
        <v>153</v>
      </c>
      <c r="B47" s="130" t="s">
        <v>159</v>
      </c>
      <c r="C47" s="137">
        <v>9.8746525138441593E-2</v>
      </c>
      <c r="D47" s="137">
        <v>1.31853491466019E-2</v>
      </c>
      <c r="E47" s="137">
        <v>1.1037864819713099</v>
      </c>
      <c r="F47" s="137">
        <v>1.4553810148091101E-2</v>
      </c>
      <c r="G47" s="137">
        <v>1.07562645513599</v>
      </c>
      <c r="H47" s="137">
        <v>1.13268374161415</v>
      </c>
      <c r="I47" s="138">
        <v>6.9342408288176196E-14</v>
      </c>
      <c r="J47" s="138">
        <v>2.15731936896548E-13</v>
      </c>
      <c r="K47" s="137">
        <v>7.4891096201187901</v>
      </c>
    </row>
    <row r="48" spans="1:11">
      <c r="A48" s="130" t="s">
        <v>153</v>
      </c>
      <c r="B48" s="130" t="s">
        <v>160</v>
      </c>
      <c r="C48" s="137">
        <v>0.263295165266003</v>
      </c>
      <c r="D48" s="137">
        <v>1.0815840988122801E-2</v>
      </c>
      <c r="E48" s="137">
        <v>1.3012107344874799</v>
      </c>
      <c r="F48" s="137">
        <v>1.4073688396255101E-2</v>
      </c>
      <c r="G48" s="137">
        <v>1.2739166318866899</v>
      </c>
      <c r="H48" s="137">
        <v>1.32908962263714</v>
      </c>
      <c r="I48" s="138">
        <v>6.7971283082671201E-131</v>
      </c>
      <c r="J48" s="138">
        <v>3.8063918526295898E-129</v>
      </c>
      <c r="K48" s="137">
        <v>24.343475977053998</v>
      </c>
    </row>
    <row r="49" spans="1:11">
      <c r="A49" s="130" t="s">
        <v>153</v>
      </c>
      <c r="B49" s="130" t="s">
        <v>161</v>
      </c>
      <c r="C49" s="137">
        <v>0.14029345943969199</v>
      </c>
      <c r="D49" s="137">
        <v>1.9352631878626399E-2</v>
      </c>
      <c r="E49" s="137">
        <v>1.1506114070964699</v>
      </c>
      <c r="F49" s="137">
        <v>2.22673589968863E-2</v>
      </c>
      <c r="G49" s="137">
        <v>1.1077847505076099</v>
      </c>
      <c r="H49" s="137">
        <v>1.1950937305590099</v>
      </c>
      <c r="I49" s="138">
        <v>4.1886312016685202E-13</v>
      </c>
      <c r="J49" s="138">
        <v>1.23454393312335E-12</v>
      </c>
      <c r="K49" s="137">
        <v>7.2493219692064796</v>
      </c>
    </row>
    <row r="50" spans="1:11">
      <c r="A50" s="130" t="s">
        <v>153</v>
      </c>
      <c r="B50" s="130" t="s">
        <v>162</v>
      </c>
      <c r="C50" s="137">
        <v>0.166528376125537</v>
      </c>
      <c r="D50" s="137">
        <v>1.22421128111081E-2</v>
      </c>
      <c r="E50" s="137">
        <v>1.1811970531906899</v>
      </c>
      <c r="F50" s="137">
        <v>1.44603475773089E-2</v>
      </c>
      <c r="G50" s="137">
        <v>1.1531920985701201</v>
      </c>
      <c r="H50" s="137">
        <v>1.20988210047256</v>
      </c>
      <c r="I50" s="138">
        <v>3.84804828169571E-42</v>
      </c>
      <c r="J50" s="138">
        <v>3.07843862535657E-41</v>
      </c>
      <c r="K50" s="137">
        <v>13.6029114169274</v>
      </c>
    </row>
    <row r="51" spans="1:11">
      <c r="A51" s="130" t="s">
        <v>153</v>
      </c>
      <c r="B51" s="130" t="s">
        <v>163</v>
      </c>
      <c r="C51" s="137">
        <v>0.10205390726248</v>
      </c>
      <c r="D51" s="137">
        <v>1.0093184794960901E-2</v>
      </c>
      <c r="E51" s="137">
        <v>1.1074431693484601</v>
      </c>
      <c r="F51" s="137">
        <v>1.1177628558151201E-2</v>
      </c>
      <c r="G51" s="137">
        <v>1.08575029600976</v>
      </c>
      <c r="H51" s="137">
        <v>1.1295694579534701</v>
      </c>
      <c r="I51" s="138">
        <v>4.9292056759946103E-24</v>
      </c>
      <c r="J51" s="138">
        <v>2.5094137986881701E-23</v>
      </c>
      <c r="K51" s="137">
        <v>10.1111699959592</v>
      </c>
    </row>
    <row r="52" spans="1:11">
      <c r="A52" s="130" t="s">
        <v>153</v>
      </c>
      <c r="B52" s="130" t="s">
        <v>164</v>
      </c>
      <c r="C52" s="137">
        <v>3.9595085637607698E-2</v>
      </c>
      <c r="D52" s="137">
        <v>1.9892213655448999E-2</v>
      </c>
      <c r="E52" s="137">
        <v>1.04038942027327</v>
      </c>
      <c r="F52" s="137">
        <v>2.06956486329446E-2</v>
      </c>
      <c r="G52" s="137">
        <v>1.00060653073835</v>
      </c>
      <c r="H52" s="137">
        <v>1.0817540287467799</v>
      </c>
      <c r="I52" s="138">
        <v>4.6537906853157701E-2</v>
      </c>
      <c r="J52" s="138">
        <v>6.3563970336020306E-2</v>
      </c>
      <c r="K52" s="137">
        <v>1.99048161875949</v>
      </c>
    </row>
    <row r="53" spans="1:11">
      <c r="A53" s="130" t="s">
        <v>153</v>
      </c>
      <c r="B53" s="130" t="s">
        <v>19</v>
      </c>
      <c r="C53" s="137">
        <v>4.3503757888110402E-2</v>
      </c>
      <c r="D53" s="137">
        <v>7.8670530555252204E-3</v>
      </c>
      <c r="E53" s="137">
        <v>1.0444639192831999</v>
      </c>
      <c r="F53" s="137">
        <v>8.2168530675827394E-3</v>
      </c>
      <c r="G53" s="137">
        <v>1.0284824166966799</v>
      </c>
      <c r="H53" s="137">
        <v>1.0606937571069299</v>
      </c>
      <c r="I53" s="138">
        <v>3.2047348077215802E-8</v>
      </c>
      <c r="J53" s="138">
        <v>7.1786059692963405E-8</v>
      </c>
      <c r="K53" s="137">
        <v>5.5298671028482103</v>
      </c>
    </row>
    <row r="54" spans="1:11">
      <c r="A54" s="130" t="s">
        <v>153</v>
      </c>
      <c r="B54" s="130" t="s">
        <v>20</v>
      </c>
      <c r="C54" s="137">
        <v>7.8055356106742593E-2</v>
      </c>
      <c r="D54" s="137">
        <v>1.5760177897122699E-2</v>
      </c>
      <c r="E54" s="137">
        <v>1.08118250706785</v>
      </c>
      <c r="F54" s="137">
        <v>1.7039628650646399E-2</v>
      </c>
      <c r="G54" s="137">
        <v>1.0482953905847101</v>
      </c>
      <c r="H54" s="137">
        <v>1.1151013579650599</v>
      </c>
      <c r="I54" s="138">
        <v>7.3192605318034104E-7</v>
      </c>
      <c r="J54" s="138">
        <v>1.4914828063664501E-6</v>
      </c>
      <c r="K54" s="137">
        <v>4.9526951165311903</v>
      </c>
    </row>
    <row r="55" spans="1:11">
      <c r="A55" s="130" t="s">
        <v>153</v>
      </c>
      <c r="B55" s="130" t="s">
        <v>165</v>
      </c>
      <c r="C55" s="137">
        <v>6.8005589211511197E-3</v>
      </c>
      <c r="D55" s="137">
        <v>2.2595305412515001E-2</v>
      </c>
      <c r="E55" s="137">
        <v>1.00682373522947</v>
      </c>
      <c r="F55" s="137">
        <v>2.2749489794079002E-2</v>
      </c>
      <c r="G55" s="137">
        <v>0.963207671668314</v>
      </c>
      <c r="H55" s="137">
        <v>1.05241482562702</v>
      </c>
      <c r="I55" s="138">
        <v>0.76343568862869005</v>
      </c>
      <c r="J55" s="138">
        <v>0.83828232476875797</v>
      </c>
      <c r="K55" s="137">
        <v>0.300972206261238</v>
      </c>
    </row>
    <row r="56" spans="1:11">
      <c r="A56" s="130" t="s">
        <v>153</v>
      </c>
      <c r="B56" s="130" t="s">
        <v>166</v>
      </c>
      <c r="C56" s="137">
        <v>6.2972586435853795E-2</v>
      </c>
      <c r="D56" s="137">
        <v>2.51285212953949E-2</v>
      </c>
      <c r="E56" s="137">
        <v>1.06499764344991</v>
      </c>
      <c r="F56" s="137">
        <v>2.6761815962976401E-2</v>
      </c>
      <c r="G56" s="137">
        <v>1.0138152452748399</v>
      </c>
      <c r="H56" s="137">
        <v>1.1187639817414601</v>
      </c>
      <c r="I56" s="138">
        <v>1.22098582645446E-2</v>
      </c>
      <c r="J56" s="138">
        <v>1.8479785481472898E-2</v>
      </c>
      <c r="K56" s="137">
        <v>2.5060203780233601</v>
      </c>
    </row>
    <row r="57" spans="1:11">
      <c r="A57" s="130" t="s">
        <v>153</v>
      </c>
      <c r="B57" s="130" t="s">
        <v>1193</v>
      </c>
      <c r="C57" s="137">
        <v>0.151505036872295</v>
      </c>
      <c r="D57" s="137">
        <v>1.06748698445377E-2</v>
      </c>
      <c r="E57" s="137">
        <v>1.1635841626197501</v>
      </c>
      <c r="F57" s="137">
        <v>1.24211094891312E-2</v>
      </c>
      <c r="G57" s="137">
        <v>1.13949170706072</v>
      </c>
      <c r="H57" s="137">
        <v>1.1881860088231</v>
      </c>
      <c r="I57" s="138">
        <v>1.01693259500987E-45</v>
      </c>
      <c r="J57" s="138">
        <v>9.4913708867587898E-45</v>
      </c>
      <c r="K57" s="137">
        <v>14.1926823538574</v>
      </c>
    </row>
    <row r="58" spans="1:11">
      <c r="A58" s="130" t="s">
        <v>153</v>
      </c>
      <c r="B58" s="130" t="s">
        <v>167</v>
      </c>
      <c r="C58" s="137">
        <v>0.157993812556353</v>
      </c>
      <c r="D58" s="137">
        <v>4.0038870466989902E-2</v>
      </c>
      <c r="E58" s="137">
        <v>1.17115894820526</v>
      </c>
      <c r="F58" s="137">
        <v>4.6891881423446503E-2</v>
      </c>
      <c r="G58" s="137">
        <v>1.08276464464842</v>
      </c>
      <c r="H58" s="137">
        <v>1.2667695502808101</v>
      </c>
      <c r="I58" s="138">
        <v>7.94640534948233E-5</v>
      </c>
      <c r="J58" s="138">
        <v>1.48332899857003E-4</v>
      </c>
      <c r="K58" s="137">
        <v>3.9460107319114002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G48" sqref="G48"/>
    </sheetView>
  </sheetViews>
  <sheetFormatPr defaultRowHeight="14.25"/>
  <cols>
    <col min="1" max="3" width="9" style="219"/>
    <col min="4" max="4" width="9.875" style="226" bestFit="1" customWidth="1"/>
    <col min="5" max="5" width="9.125" style="226" bestFit="1" customWidth="1"/>
    <col min="6" max="6" width="10.125" style="226" bestFit="1" customWidth="1"/>
    <col min="7" max="16384" width="9" style="219"/>
  </cols>
  <sheetData>
    <row r="1" spans="1:7" s="237" customFormat="1" ht="15.75">
      <c r="A1" s="120" t="s">
        <v>1386</v>
      </c>
      <c r="D1" s="249"/>
      <c r="E1" s="249"/>
      <c r="F1" s="249"/>
      <c r="G1" s="268"/>
    </row>
    <row r="2" spans="1:7" s="269" customFormat="1">
      <c r="A2" s="214" t="s">
        <v>138</v>
      </c>
      <c r="B2" s="214" t="s">
        <v>185</v>
      </c>
      <c r="C2" s="214" t="s">
        <v>186</v>
      </c>
      <c r="D2" s="216" t="s">
        <v>141</v>
      </c>
      <c r="E2" s="216" t="s">
        <v>187</v>
      </c>
      <c r="F2" s="216" t="s">
        <v>118</v>
      </c>
      <c r="G2" s="218" t="s">
        <v>188</v>
      </c>
    </row>
    <row r="3" spans="1:7">
      <c r="A3" s="234" t="s">
        <v>184</v>
      </c>
      <c r="B3" s="234" t="s">
        <v>62</v>
      </c>
      <c r="C3" s="234" t="s">
        <v>342</v>
      </c>
      <c r="D3" s="235">
        <v>0.1142935175436936</v>
      </c>
      <c r="E3" s="235">
        <v>5.0338566982069764E-3</v>
      </c>
      <c r="F3" s="235">
        <v>22.704960509583859</v>
      </c>
      <c r="G3" s="236">
        <v>2.575203506676699E-113</v>
      </c>
    </row>
    <row r="4" spans="1:7">
      <c r="A4" s="234" t="s">
        <v>184</v>
      </c>
      <c r="B4" s="234" t="s">
        <v>62</v>
      </c>
      <c r="C4" s="234" t="s">
        <v>74</v>
      </c>
      <c r="D4" s="235">
        <v>-6.7698652376214932E-2</v>
      </c>
      <c r="E4" s="235">
        <v>4.8617703282883744E-3</v>
      </c>
      <c r="F4" s="235">
        <v>-13.92469158452592</v>
      </c>
      <c r="G4" s="236">
        <v>5.6584494135364366E-44</v>
      </c>
    </row>
    <row r="5" spans="1:7">
      <c r="A5" s="234" t="s">
        <v>184</v>
      </c>
      <c r="B5" s="234" t="s">
        <v>62</v>
      </c>
      <c r="C5" s="234" t="s">
        <v>75</v>
      </c>
      <c r="D5" s="235">
        <v>-2.5608494250565751E-2</v>
      </c>
      <c r="E5" s="235">
        <v>5.7562298538658546E-3</v>
      </c>
      <c r="F5" s="235">
        <v>-4.4488310753204567</v>
      </c>
      <c r="G5" s="236">
        <v>8.664724011558765E-6</v>
      </c>
    </row>
    <row r="6" spans="1:7">
      <c r="A6" s="234" t="s">
        <v>184</v>
      </c>
      <c r="B6" s="234" t="s">
        <v>62</v>
      </c>
      <c r="C6" s="234" t="s">
        <v>76</v>
      </c>
      <c r="D6" s="235">
        <v>-2.2344730993392459E-2</v>
      </c>
      <c r="E6" s="235">
        <v>6.1557367769881008E-3</v>
      </c>
      <c r="F6" s="235">
        <v>-3.629903584721724</v>
      </c>
      <c r="G6" s="236">
        <v>2.8409927086885952E-4</v>
      </c>
    </row>
    <row r="7" spans="1:7">
      <c r="A7" s="234" t="s">
        <v>184</v>
      </c>
      <c r="B7" s="234" t="s">
        <v>62</v>
      </c>
      <c r="C7" s="234" t="s">
        <v>77</v>
      </c>
      <c r="D7" s="235">
        <v>0.1230880162253809</v>
      </c>
      <c r="E7" s="235">
        <v>4.6106206353325211E-3</v>
      </c>
      <c r="F7" s="235">
        <v>26.696626324473922</v>
      </c>
      <c r="G7" s="236">
        <v>1.027074087258523E-155</v>
      </c>
    </row>
    <row r="8" spans="1:7">
      <c r="A8" s="234" t="s">
        <v>184</v>
      </c>
      <c r="B8" s="234" t="s">
        <v>62</v>
      </c>
      <c r="C8" s="234" t="s">
        <v>78</v>
      </c>
      <c r="D8" s="235">
        <v>3.5456027210138387E-2</v>
      </c>
      <c r="E8" s="235">
        <v>4.8354289314519591E-3</v>
      </c>
      <c r="F8" s="235">
        <v>7.3325505788153169</v>
      </c>
      <c r="G8" s="236">
        <v>2.2986768089373672E-13</v>
      </c>
    </row>
    <row r="9" spans="1:7">
      <c r="A9" s="234" t="s">
        <v>184</v>
      </c>
      <c r="B9" s="234" t="s">
        <v>62</v>
      </c>
      <c r="C9" s="234" t="s">
        <v>79</v>
      </c>
      <c r="D9" s="235">
        <v>-1.899946665853882E-2</v>
      </c>
      <c r="E9" s="235">
        <v>3.887565683346595E-3</v>
      </c>
      <c r="F9" s="235">
        <v>-4.8872400381369783</v>
      </c>
      <c r="G9" s="236">
        <v>1.026540155366315E-6</v>
      </c>
    </row>
    <row r="10" spans="1:7">
      <c r="A10" s="234" t="s">
        <v>184</v>
      </c>
      <c r="B10" s="234" t="s">
        <v>62</v>
      </c>
      <c r="C10" s="234" t="s">
        <v>80</v>
      </c>
      <c r="D10" s="235">
        <v>-4.9547890754947373E-2</v>
      </c>
      <c r="E10" s="235">
        <v>6.4657753511681102E-3</v>
      </c>
      <c r="F10" s="235">
        <v>-7.6631011849176014</v>
      </c>
      <c r="G10" s="236">
        <v>2.2994513380458129E-14</v>
      </c>
    </row>
    <row r="11" spans="1:7">
      <c r="A11" s="234" t="s">
        <v>184</v>
      </c>
      <c r="B11" s="234" t="s">
        <v>61</v>
      </c>
      <c r="C11" s="234" t="s">
        <v>342</v>
      </c>
      <c r="D11" s="235">
        <v>5.4093247235704099E-2</v>
      </c>
      <c r="E11" s="235">
        <v>5.0232457457150678E-3</v>
      </c>
      <c r="F11" s="235">
        <v>10.768584690853871</v>
      </c>
      <c r="G11" s="236">
        <v>5.332851375839912E-27</v>
      </c>
    </row>
    <row r="12" spans="1:7">
      <c r="A12" s="234" t="s">
        <v>184</v>
      </c>
      <c r="B12" s="234" t="s">
        <v>61</v>
      </c>
      <c r="C12" s="234" t="s">
        <v>74</v>
      </c>
      <c r="D12" s="235">
        <v>-5.0629093651599878E-2</v>
      </c>
      <c r="E12" s="235">
        <v>4.8300235872152028E-3</v>
      </c>
      <c r="F12" s="235">
        <v>-10.48216281709518</v>
      </c>
      <c r="G12" s="236">
        <v>1.124931059123699E-25</v>
      </c>
    </row>
    <row r="13" spans="1:7">
      <c r="A13" s="234" t="s">
        <v>184</v>
      </c>
      <c r="B13" s="234" t="s">
        <v>61</v>
      </c>
      <c r="C13" s="234" t="s">
        <v>75</v>
      </c>
      <c r="D13" s="235">
        <v>-1.999243967084844E-2</v>
      </c>
      <c r="E13" s="235">
        <v>5.6806439315398166E-3</v>
      </c>
      <c r="F13" s="235">
        <v>-3.5193967289249208</v>
      </c>
      <c r="G13" s="236">
        <v>4.3316593092637332E-4</v>
      </c>
    </row>
    <row r="14" spans="1:7">
      <c r="A14" s="234" t="s">
        <v>184</v>
      </c>
      <c r="B14" s="234" t="s">
        <v>61</v>
      </c>
      <c r="C14" s="234" t="s">
        <v>76</v>
      </c>
      <c r="D14" s="235">
        <v>-1.6772116238579569E-2</v>
      </c>
      <c r="E14" s="235">
        <v>6.05484072041345E-3</v>
      </c>
      <c r="F14" s="235">
        <v>-2.7700342606922108</v>
      </c>
      <c r="G14" s="236">
        <v>5.609222764617808E-3</v>
      </c>
    </row>
    <row r="15" spans="1:7">
      <c r="A15" s="234" t="s">
        <v>184</v>
      </c>
      <c r="B15" s="234" t="s">
        <v>61</v>
      </c>
      <c r="C15" s="234" t="s">
        <v>77</v>
      </c>
      <c r="D15" s="235">
        <v>5.9517697126855999E-2</v>
      </c>
      <c r="E15" s="235">
        <v>4.6042641704739972E-3</v>
      </c>
      <c r="F15" s="235">
        <v>12.9266468914899</v>
      </c>
      <c r="G15" s="236">
        <v>3.7643874661236543E-38</v>
      </c>
    </row>
    <row r="16" spans="1:7">
      <c r="A16" s="234" t="s">
        <v>184</v>
      </c>
      <c r="B16" s="234" t="s">
        <v>61</v>
      </c>
      <c r="C16" s="234" t="s">
        <v>78</v>
      </c>
      <c r="D16" s="235">
        <v>1.715300726785662E-2</v>
      </c>
      <c r="E16" s="235">
        <v>4.7993716990710304E-3</v>
      </c>
      <c r="F16" s="235">
        <v>3.574011004643955</v>
      </c>
      <c r="G16" s="236">
        <v>3.5194722653156301E-4</v>
      </c>
    </row>
    <row r="17" spans="1:7">
      <c r="A17" s="234" t="s">
        <v>184</v>
      </c>
      <c r="B17" s="234" t="s">
        <v>61</v>
      </c>
      <c r="C17" s="234" t="s">
        <v>79</v>
      </c>
      <c r="D17" s="235">
        <v>-8.2435058197622077E-3</v>
      </c>
      <c r="E17" s="235">
        <v>3.8522638420760151E-3</v>
      </c>
      <c r="F17" s="235">
        <v>-2.1399120511225731</v>
      </c>
      <c r="G17" s="236">
        <v>3.2367896686717607E-2</v>
      </c>
    </row>
    <row r="18" spans="1:7">
      <c r="A18" s="234" t="s">
        <v>184</v>
      </c>
      <c r="B18" s="234" t="s">
        <v>61</v>
      </c>
      <c r="C18" s="234" t="s">
        <v>80</v>
      </c>
      <c r="D18" s="235">
        <v>-2.0021327705639781E-2</v>
      </c>
      <c r="E18" s="235">
        <v>6.3959187014080709E-3</v>
      </c>
      <c r="F18" s="235">
        <v>-3.130328673695002</v>
      </c>
      <c r="G18" s="236">
        <v>1.7596134082192229E-3</v>
      </c>
    </row>
    <row r="19" spans="1:7">
      <c r="A19" s="234" t="s">
        <v>184</v>
      </c>
      <c r="B19" s="234" t="s">
        <v>60</v>
      </c>
      <c r="C19" s="234" t="s">
        <v>342</v>
      </c>
      <c r="D19" s="235">
        <v>7.6099423726132751E-2</v>
      </c>
      <c r="E19" s="235">
        <v>5.066944260600283E-3</v>
      </c>
      <c r="F19" s="235">
        <v>15.018800249663141</v>
      </c>
      <c r="G19" s="236">
        <v>7.9273285631507118E-51</v>
      </c>
    </row>
    <row r="20" spans="1:7" s="225" customFormat="1">
      <c r="A20" s="234" t="s">
        <v>184</v>
      </c>
      <c r="B20" s="234" t="s">
        <v>60</v>
      </c>
      <c r="C20" s="234" t="s">
        <v>74</v>
      </c>
      <c r="D20" s="244">
        <v>-1.5426454234156679E-2</v>
      </c>
      <c r="E20" s="244">
        <v>4.9013134649319966E-3</v>
      </c>
      <c r="F20" s="244">
        <v>-3.1474122894873262</v>
      </c>
      <c r="G20" s="245">
        <v>1.648412867782486E-3</v>
      </c>
    </row>
    <row r="21" spans="1:7">
      <c r="A21" s="234" t="s">
        <v>184</v>
      </c>
      <c r="B21" s="234" t="s">
        <v>60</v>
      </c>
      <c r="C21" s="234" t="s">
        <v>75</v>
      </c>
      <c r="D21" s="235">
        <v>-1.454133783631798E-2</v>
      </c>
      <c r="E21" s="235">
        <v>5.7911760413700249E-3</v>
      </c>
      <c r="F21" s="235">
        <v>-2.5109472985176109</v>
      </c>
      <c r="G21" s="236">
        <v>1.204594940673777E-2</v>
      </c>
    </row>
    <row r="22" spans="1:7">
      <c r="A22" s="234" t="s">
        <v>184</v>
      </c>
      <c r="B22" s="234" t="s">
        <v>60</v>
      </c>
      <c r="C22" s="234" t="s">
        <v>76</v>
      </c>
      <c r="D22" s="235">
        <v>-1.1639178866174219E-2</v>
      </c>
      <c r="E22" s="235">
        <v>6.2475441073426832E-3</v>
      </c>
      <c r="F22" s="235">
        <v>-1.8630006713349649</v>
      </c>
      <c r="G22" s="236">
        <v>6.2474026326223807E-2</v>
      </c>
    </row>
    <row r="23" spans="1:7">
      <c r="A23" s="234" t="s">
        <v>184</v>
      </c>
      <c r="B23" s="234" t="s">
        <v>60</v>
      </c>
      <c r="C23" s="234" t="s">
        <v>77</v>
      </c>
      <c r="D23" s="235">
        <v>7.6130175718228374E-2</v>
      </c>
      <c r="E23" s="235">
        <v>4.6627604128508509E-3</v>
      </c>
      <c r="F23" s="235">
        <v>16.32727590043207</v>
      </c>
      <c r="G23" s="236">
        <v>9.6445153643161687E-60</v>
      </c>
    </row>
    <row r="24" spans="1:7">
      <c r="A24" s="234" t="s">
        <v>184</v>
      </c>
      <c r="B24" s="234" t="s">
        <v>60</v>
      </c>
      <c r="C24" s="234" t="s">
        <v>78</v>
      </c>
      <c r="D24" s="235">
        <v>2.1247935434423819E-2</v>
      </c>
      <c r="E24" s="235">
        <v>4.8656109477565402E-3</v>
      </c>
      <c r="F24" s="235">
        <v>4.3669614489462871</v>
      </c>
      <c r="G24" s="236">
        <v>1.2628750278339921E-5</v>
      </c>
    </row>
    <row r="25" spans="1:7">
      <c r="A25" s="234" t="s">
        <v>184</v>
      </c>
      <c r="B25" s="234" t="s">
        <v>60</v>
      </c>
      <c r="C25" s="234" t="s">
        <v>79</v>
      </c>
      <c r="D25" s="235">
        <v>-8.7245508626061317E-3</v>
      </c>
      <c r="E25" s="235">
        <v>3.9137520690859491E-3</v>
      </c>
      <c r="F25" s="235">
        <v>-2.2292037688130151</v>
      </c>
      <c r="G25" s="236">
        <v>2.5805872109171679E-2</v>
      </c>
    </row>
    <row r="26" spans="1:7">
      <c r="A26" s="234" t="s">
        <v>184</v>
      </c>
      <c r="B26" s="234" t="s">
        <v>60</v>
      </c>
      <c r="C26" s="234" t="s">
        <v>80</v>
      </c>
      <c r="D26" s="235">
        <v>-3.2038062932469642E-2</v>
      </c>
      <c r="E26" s="235">
        <v>7.2247881460280154E-3</v>
      </c>
      <c r="F26" s="235">
        <v>-4.4344639987932739</v>
      </c>
      <c r="G26" s="236">
        <v>9.4962853903197327E-6</v>
      </c>
    </row>
    <row r="27" spans="1:7">
      <c r="A27" s="234" t="s">
        <v>184</v>
      </c>
      <c r="B27" s="234" t="s">
        <v>59</v>
      </c>
      <c r="C27" s="234" t="s">
        <v>342</v>
      </c>
      <c r="D27" s="235">
        <v>8.7491198222526947E-2</v>
      </c>
      <c r="E27" s="235">
        <v>5.0297629445520634E-3</v>
      </c>
      <c r="F27" s="235">
        <v>17.39469616898986</v>
      </c>
      <c r="G27" s="236">
        <v>1.7261487912660359E-67</v>
      </c>
    </row>
    <row r="28" spans="1:7">
      <c r="A28" s="234" t="s">
        <v>184</v>
      </c>
      <c r="B28" s="234" t="s">
        <v>59</v>
      </c>
      <c r="C28" s="234" t="s">
        <v>74</v>
      </c>
      <c r="D28" s="235">
        <v>-6.5665150512146317E-2</v>
      </c>
      <c r="E28" s="235">
        <v>4.855676639627461E-3</v>
      </c>
      <c r="F28" s="235">
        <v>-13.523377972958331</v>
      </c>
      <c r="G28" s="236">
        <v>1.4000084444786759E-41</v>
      </c>
    </row>
    <row r="29" spans="1:7">
      <c r="A29" s="234" t="s">
        <v>184</v>
      </c>
      <c r="B29" s="234" t="s">
        <v>59</v>
      </c>
      <c r="C29" s="234" t="s">
        <v>75</v>
      </c>
      <c r="D29" s="235">
        <v>-1.5914819197148239E-2</v>
      </c>
      <c r="E29" s="235">
        <v>5.7692530413590154E-3</v>
      </c>
      <c r="F29" s="235">
        <v>-2.7585580114196748</v>
      </c>
      <c r="G29" s="236">
        <v>5.809194838941917E-3</v>
      </c>
    </row>
    <row r="30" spans="1:7">
      <c r="A30" s="234" t="s">
        <v>184</v>
      </c>
      <c r="B30" s="234" t="s">
        <v>59</v>
      </c>
      <c r="C30" s="234" t="s">
        <v>76</v>
      </c>
      <c r="D30" s="235">
        <v>-2.2263581995624102E-2</v>
      </c>
      <c r="E30" s="235">
        <v>6.1752016342055968E-3</v>
      </c>
      <c r="F30" s="235">
        <v>-3.6053206541956389</v>
      </c>
      <c r="G30" s="236">
        <v>3.1238107810104021E-4</v>
      </c>
    </row>
    <row r="31" spans="1:7">
      <c r="A31" s="234" t="s">
        <v>184</v>
      </c>
      <c r="B31" s="234" t="s">
        <v>59</v>
      </c>
      <c r="C31" s="234" t="s">
        <v>77</v>
      </c>
      <c r="D31" s="235">
        <v>8.8880733108882989E-2</v>
      </c>
      <c r="E31" s="235">
        <v>4.6284494453818856E-3</v>
      </c>
      <c r="F31" s="235">
        <v>19.203133610450308</v>
      </c>
      <c r="G31" s="236">
        <v>7.8134423731513238E-82</v>
      </c>
    </row>
    <row r="32" spans="1:7">
      <c r="A32" s="234" t="s">
        <v>184</v>
      </c>
      <c r="B32" s="234" t="s">
        <v>59</v>
      </c>
      <c r="C32" s="234" t="s">
        <v>78</v>
      </c>
      <c r="D32" s="235">
        <v>1.394496477207972E-2</v>
      </c>
      <c r="E32" s="235">
        <v>4.8361947029389816E-3</v>
      </c>
      <c r="F32" s="235">
        <v>2.8834580964255401</v>
      </c>
      <c r="G32" s="236">
        <v>3.9353429551316843E-3</v>
      </c>
    </row>
    <row r="33" spans="1:7">
      <c r="A33" s="234" t="s">
        <v>184</v>
      </c>
      <c r="B33" s="234" t="s">
        <v>59</v>
      </c>
      <c r="C33" s="234" t="s">
        <v>79</v>
      </c>
      <c r="D33" s="235">
        <v>-1.7246127727779489E-2</v>
      </c>
      <c r="E33" s="235">
        <v>3.884220107189397E-3</v>
      </c>
      <c r="F33" s="235">
        <v>-4.4400490322003678</v>
      </c>
      <c r="G33" s="236">
        <v>9.0178459534460742E-6</v>
      </c>
    </row>
    <row r="34" spans="1:7">
      <c r="A34" s="234" t="s">
        <v>184</v>
      </c>
      <c r="B34" s="234" t="s">
        <v>59</v>
      </c>
      <c r="C34" s="234" t="s">
        <v>80</v>
      </c>
      <c r="D34" s="235">
        <v>-2.8540642193038219E-2</v>
      </c>
      <c r="E34" s="235">
        <v>7.2143985240402143E-3</v>
      </c>
      <c r="F34" s="235">
        <v>-3.956066759818373</v>
      </c>
      <c r="G34" s="236">
        <v>7.7611187952379327E-5</v>
      </c>
    </row>
    <row r="35" spans="1:7">
      <c r="A35" s="234" t="s">
        <v>184</v>
      </c>
      <c r="B35" s="234" t="s">
        <v>57</v>
      </c>
      <c r="C35" s="234" t="s">
        <v>342</v>
      </c>
      <c r="D35" s="235">
        <v>3.004882503536855E-2</v>
      </c>
      <c r="E35" s="235">
        <v>5.1442625922490937E-3</v>
      </c>
      <c r="F35" s="235">
        <v>5.8412307879934788</v>
      </c>
      <c r="G35" s="236">
        <v>5.2267878016612794E-9</v>
      </c>
    </row>
    <row r="36" spans="1:7" s="225" customFormat="1">
      <c r="A36" s="234" t="s">
        <v>184</v>
      </c>
      <c r="B36" s="234" t="s">
        <v>57</v>
      </c>
      <c r="C36" s="234" t="s">
        <v>74</v>
      </c>
      <c r="D36" s="244">
        <v>1.305873504734395E-2</v>
      </c>
      <c r="E36" s="244">
        <v>4.9733221012073859E-3</v>
      </c>
      <c r="F36" s="244">
        <v>2.6257569450757381</v>
      </c>
      <c r="G36" s="245">
        <v>8.6488855700846204E-3</v>
      </c>
    </row>
    <row r="37" spans="1:7">
      <c r="A37" s="234" t="s">
        <v>184</v>
      </c>
      <c r="B37" s="243" t="s">
        <v>57</v>
      </c>
      <c r="C37" s="243" t="s">
        <v>75</v>
      </c>
      <c r="D37" s="245">
        <v>6.6618463962526703E-4</v>
      </c>
      <c r="E37" s="244">
        <v>5.8534903462079827E-3</v>
      </c>
      <c r="F37" s="244">
        <v>0.11380981264568681</v>
      </c>
      <c r="G37" s="245">
        <v>0.90938931673141332</v>
      </c>
    </row>
    <row r="38" spans="1:7">
      <c r="A38" s="243" t="s">
        <v>184</v>
      </c>
      <c r="B38" s="243" t="s">
        <v>57</v>
      </c>
      <c r="C38" s="243" t="s">
        <v>76</v>
      </c>
      <c r="D38" s="245">
        <v>-2.370436224575279E-3</v>
      </c>
      <c r="E38" s="244">
        <v>6.3444309016277029E-3</v>
      </c>
      <c r="F38" s="244">
        <v>-0.37362472085039627</v>
      </c>
      <c r="G38" s="245">
        <v>0.70868674422105715</v>
      </c>
    </row>
    <row r="39" spans="1:7">
      <c r="A39" s="234" t="s">
        <v>184</v>
      </c>
      <c r="B39" s="234" t="s">
        <v>57</v>
      </c>
      <c r="C39" s="234" t="s">
        <v>77</v>
      </c>
      <c r="D39" s="235">
        <v>3.180910770596293E-2</v>
      </c>
      <c r="E39" s="235">
        <v>4.7257144690783636E-3</v>
      </c>
      <c r="F39" s="235">
        <v>6.731068479506872</v>
      </c>
      <c r="G39" s="236">
        <v>1.705777443842765E-11</v>
      </c>
    </row>
    <row r="40" spans="1:7">
      <c r="A40" s="234" t="s">
        <v>184</v>
      </c>
      <c r="B40" s="234" t="s">
        <v>57</v>
      </c>
      <c r="C40" s="234" t="s">
        <v>78</v>
      </c>
      <c r="D40" s="235">
        <v>2.115847151922708E-3</v>
      </c>
      <c r="E40" s="235">
        <v>4.9192482181674392E-3</v>
      </c>
      <c r="F40" s="235">
        <v>0.43011595635865701</v>
      </c>
      <c r="G40" s="236">
        <v>0.66711349639271944</v>
      </c>
    </row>
    <row r="41" spans="1:7">
      <c r="A41" s="234" t="s">
        <v>184</v>
      </c>
      <c r="B41" s="234" t="s">
        <v>57</v>
      </c>
      <c r="C41" s="234" t="s">
        <v>79</v>
      </c>
      <c r="D41" s="235">
        <v>8.922504428062265E-4</v>
      </c>
      <c r="E41" s="235">
        <v>3.9558397438508386E-3</v>
      </c>
      <c r="F41" s="235">
        <v>0.22555272725422881</v>
      </c>
      <c r="G41" s="236">
        <v>0.82155046192384196</v>
      </c>
    </row>
    <row r="42" spans="1:7">
      <c r="A42" s="234" t="s">
        <v>184</v>
      </c>
      <c r="B42" s="234" t="s">
        <v>57</v>
      </c>
      <c r="C42" s="234" t="s">
        <v>80</v>
      </c>
      <c r="D42" s="235">
        <v>5.0203210605924637E-3</v>
      </c>
      <c r="E42" s="235">
        <v>7.2935148176017962E-3</v>
      </c>
      <c r="F42" s="235">
        <v>0.6883267102545233</v>
      </c>
      <c r="G42" s="236">
        <v>0.49128989336987972</v>
      </c>
    </row>
    <row r="43" spans="1:7">
      <c r="A43" s="234" t="s">
        <v>184</v>
      </c>
      <c r="B43" s="234" t="s">
        <v>56</v>
      </c>
      <c r="C43" s="234" t="s">
        <v>342</v>
      </c>
      <c r="D43" s="235">
        <v>5.8800903694751182E-2</v>
      </c>
      <c r="E43" s="235">
        <v>5.1633868817961759E-3</v>
      </c>
      <c r="F43" s="235">
        <v>11.38804917021756</v>
      </c>
      <c r="G43" s="236">
        <v>5.407733178748119E-30</v>
      </c>
    </row>
    <row r="44" spans="1:7">
      <c r="A44" s="234" t="s">
        <v>184</v>
      </c>
      <c r="B44" s="234" t="s">
        <v>56</v>
      </c>
      <c r="C44" s="234" t="s">
        <v>74</v>
      </c>
      <c r="D44" s="235">
        <v>-3.8478916340983917E-2</v>
      </c>
      <c r="E44" s="235">
        <v>4.9725048311509302E-3</v>
      </c>
      <c r="F44" s="235">
        <v>-7.7383366427172762</v>
      </c>
      <c r="G44" s="236">
        <v>1.030409660836259E-14</v>
      </c>
    </row>
    <row r="45" spans="1:7">
      <c r="A45" s="234" t="s">
        <v>184</v>
      </c>
      <c r="B45" s="234" t="s">
        <v>56</v>
      </c>
      <c r="C45" s="234" t="s">
        <v>75</v>
      </c>
      <c r="D45" s="235">
        <v>-1.4553475631875879E-2</v>
      </c>
      <c r="E45" s="235">
        <v>5.8517233947577183E-3</v>
      </c>
      <c r="F45" s="235">
        <v>-2.48704093650661</v>
      </c>
      <c r="G45" s="236">
        <v>1.288641738669424E-2</v>
      </c>
    </row>
    <row r="46" spans="1:7">
      <c r="A46" s="234" t="s">
        <v>184</v>
      </c>
      <c r="B46" s="234" t="s">
        <v>56</v>
      </c>
      <c r="C46" s="234" t="s">
        <v>76</v>
      </c>
      <c r="D46" s="235">
        <v>-1.0358448652227041E-2</v>
      </c>
      <c r="E46" s="235">
        <v>6.2707523034748686E-3</v>
      </c>
      <c r="F46" s="235">
        <v>-1.651866977186615</v>
      </c>
      <c r="G46" s="236">
        <v>9.8574375829168406E-2</v>
      </c>
    </row>
    <row r="47" spans="1:7">
      <c r="A47" s="234" t="s">
        <v>184</v>
      </c>
      <c r="B47" s="234" t="s">
        <v>56</v>
      </c>
      <c r="C47" s="234" t="s">
        <v>77</v>
      </c>
      <c r="D47" s="235">
        <v>6.7724545518555196E-2</v>
      </c>
      <c r="E47" s="235">
        <v>4.724342336231209E-3</v>
      </c>
      <c r="F47" s="235">
        <v>14.33523244053937</v>
      </c>
      <c r="G47" s="236">
        <v>1.6966705461327021E-46</v>
      </c>
    </row>
    <row r="48" spans="1:7">
      <c r="A48" s="234" t="s">
        <v>184</v>
      </c>
      <c r="B48" s="234" t="s">
        <v>56</v>
      </c>
      <c r="C48" s="234" t="s">
        <v>78</v>
      </c>
      <c r="D48" s="235">
        <v>1.8131797922927791E-2</v>
      </c>
      <c r="E48" s="235">
        <v>4.9262928576892014E-3</v>
      </c>
      <c r="F48" s="235">
        <v>3.680617138834283</v>
      </c>
      <c r="G48" s="236">
        <v>2.3296058163760851E-4</v>
      </c>
    </row>
    <row r="49" spans="1:7">
      <c r="A49" s="234" t="s">
        <v>184</v>
      </c>
      <c r="B49" s="234" t="s">
        <v>56</v>
      </c>
      <c r="C49" s="234" t="s">
        <v>79</v>
      </c>
      <c r="D49" s="235">
        <v>-8.3857131116358112E-3</v>
      </c>
      <c r="E49" s="235">
        <v>3.9627107780173714E-3</v>
      </c>
      <c r="F49" s="235">
        <v>-2.1161557280825232</v>
      </c>
      <c r="G49" s="236">
        <v>3.4337715209365863E-2</v>
      </c>
    </row>
    <row r="50" spans="1:7">
      <c r="A50" s="234" t="s">
        <v>184</v>
      </c>
      <c r="B50" s="234" t="s">
        <v>56</v>
      </c>
      <c r="C50" s="234" t="s">
        <v>80</v>
      </c>
      <c r="D50" s="235">
        <v>-2.2044895302167331E-2</v>
      </c>
      <c r="E50" s="235">
        <v>7.0954121777440241E-3</v>
      </c>
      <c r="F50" s="235">
        <v>-3.1069224380388949</v>
      </c>
      <c r="G50" s="236">
        <v>1.9046831418303501E-3</v>
      </c>
    </row>
    <row r="51" spans="1:7">
      <c r="A51" s="234" t="s">
        <v>184</v>
      </c>
      <c r="B51" s="234" t="s">
        <v>55</v>
      </c>
      <c r="C51" s="234" t="s">
        <v>342</v>
      </c>
      <c r="D51" s="235">
        <v>0.18342696265789971</v>
      </c>
      <c r="E51" s="235">
        <v>5.145587294278337E-3</v>
      </c>
      <c r="F51" s="235">
        <v>35.647429956510948</v>
      </c>
      <c r="G51" s="236">
        <v>1.7617842955695641E-273</v>
      </c>
    </row>
    <row r="52" spans="1:7">
      <c r="A52" s="234" t="s">
        <v>184</v>
      </c>
      <c r="B52" s="234" t="s">
        <v>55</v>
      </c>
      <c r="C52" s="234" t="s">
        <v>74</v>
      </c>
      <c r="D52" s="235">
        <v>-4.1419636974251148E-2</v>
      </c>
      <c r="E52" s="235">
        <v>5.0077537819834704E-3</v>
      </c>
      <c r="F52" s="235">
        <v>-8.2711009321719651</v>
      </c>
      <c r="G52" s="236">
        <v>1.367063942376311E-16</v>
      </c>
    </row>
    <row r="53" spans="1:7">
      <c r="A53" s="234" t="s">
        <v>184</v>
      </c>
      <c r="B53" s="234" t="s">
        <v>55</v>
      </c>
      <c r="C53" s="234" t="s">
        <v>75</v>
      </c>
      <c r="D53" s="235">
        <v>-3.8066533211668703E-2</v>
      </c>
      <c r="E53" s="235">
        <v>5.675110810673875E-3</v>
      </c>
      <c r="F53" s="235">
        <v>-6.7076281823558963</v>
      </c>
      <c r="G53" s="236">
        <v>2.0130296604105209E-11</v>
      </c>
    </row>
    <row r="54" spans="1:7">
      <c r="A54" s="234" t="s">
        <v>184</v>
      </c>
      <c r="B54" s="234" t="s">
        <v>55</v>
      </c>
      <c r="C54" s="234" t="s">
        <v>76</v>
      </c>
      <c r="D54" s="235">
        <v>-4.8038970141930003E-2</v>
      </c>
      <c r="E54" s="235">
        <v>5.9546416512100131E-3</v>
      </c>
      <c r="F54" s="235">
        <v>-8.0674829747594021</v>
      </c>
      <c r="G54" s="236">
        <v>7.4996432598127589E-16</v>
      </c>
    </row>
    <row r="55" spans="1:7">
      <c r="A55" s="234" t="s">
        <v>184</v>
      </c>
      <c r="B55" s="234" t="s">
        <v>55</v>
      </c>
      <c r="C55" s="234" t="s">
        <v>77</v>
      </c>
      <c r="D55" s="235">
        <v>0.17373735654077349</v>
      </c>
      <c r="E55" s="235">
        <v>4.7003323107190336E-3</v>
      </c>
      <c r="F55" s="235">
        <v>36.962781577074502</v>
      </c>
      <c r="G55" s="236">
        <v>2.3914110079279061E-294</v>
      </c>
    </row>
    <row r="56" spans="1:7">
      <c r="A56" s="234" t="s">
        <v>184</v>
      </c>
      <c r="B56" s="234" t="s">
        <v>55</v>
      </c>
      <c r="C56" s="234" t="s">
        <v>78</v>
      </c>
      <c r="D56" s="235">
        <v>3.5538919530598248E-2</v>
      </c>
      <c r="E56" s="235">
        <v>4.9659449718594123E-3</v>
      </c>
      <c r="F56" s="235">
        <v>7.1565270521496176</v>
      </c>
      <c r="G56" s="236">
        <v>8.4095994485550745E-13</v>
      </c>
    </row>
    <row r="57" spans="1:7">
      <c r="A57" s="234" t="s">
        <v>184</v>
      </c>
      <c r="B57" s="234" t="s">
        <v>55</v>
      </c>
      <c r="C57" s="234" t="s">
        <v>79</v>
      </c>
      <c r="D57" s="235">
        <v>-2.8691790161840161E-2</v>
      </c>
      <c r="E57" s="235">
        <v>3.9458856643829502E-3</v>
      </c>
      <c r="F57" s="235">
        <v>-7.2713181785329111</v>
      </c>
      <c r="G57" s="236">
        <v>3.624917847889601E-13</v>
      </c>
    </row>
    <row r="58" spans="1:7">
      <c r="A58" s="234" t="s">
        <v>184</v>
      </c>
      <c r="B58" s="234" t="s">
        <v>55</v>
      </c>
      <c r="C58" s="234" t="s">
        <v>80</v>
      </c>
      <c r="D58" s="235">
        <v>-1.2105049965597451E-2</v>
      </c>
      <c r="E58" s="235">
        <v>5.4324436714576971E-3</v>
      </c>
      <c r="F58" s="235">
        <v>-2.2282881696864951</v>
      </c>
      <c r="G58" s="236">
        <v>2.5920726671975289E-2</v>
      </c>
    </row>
    <row r="59" spans="1:7">
      <c r="A59" s="203" t="s">
        <v>184</v>
      </c>
      <c r="B59" s="203" t="s">
        <v>3</v>
      </c>
      <c r="C59" s="203" t="s">
        <v>80</v>
      </c>
      <c r="D59" s="232" t="s">
        <v>190</v>
      </c>
      <c r="E59" s="232" t="s">
        <v>191</v>
      </c>
      <c r="F59" s="232" t="s">
        <v>192</v>
      </c>
      <c r="G59" s="233" t="s">
        <v>193</v>
      </c>
    </row>
    <row r="60" spans="1:7">
      <c r="A60" s="203" t="s">
        <v>184</v>
      </c>
      <c r="B60" s="203" t="s">
        <v>3</v>
      </c>
      <c r="C60" s="203" t="s">
        <v>75</v>
      </c>
      <c r="D60" s="230">
        <v>-1.7486492999999999E-2</v>
      </c>
      <c r="E60" s="230">
        <v>5.1516217000000003E-2</v>
      </c>
      <c r="F60" s="230">
        <v>-0.339436668</v>
      </c>
      <c r="G60" s="231">
        <v>0.73445718000000004</v>
      </c>
    </row>
    <row r="61" spans="1:7">
      <c r="A61" s="203" t="s">
        <v>184</v>
      </c>
      <c r="B61" s="203" t="s">
        <v>3</v>
      </c>
      <c r="C61" s="203" t="s">
        <v>342</v>
      </c>
      <c r="D61" s="230">
        <v>5.2080247000000003E-2</v>
      </c>
      <c r="E61" s="230">
        <v>4.0073483E-2</v>
      </c>
      <c r="F61" s="230">
        <v>1.2996186759999999</v>
      </c>
      <c r="G61" s="231">
        <v>0.19419598399999999</v>
      </c>
    </row>
    <row r="62" spans="1:7">
      <c r="A62" s="203" t="s">
        <v>184</v>
      </c>
      <c r="B62" s="203" t="s">
        <v>3</v>
      </c>
      <c r="C62" s="203" t="s">
        <v>79</v>
      </c>
      <c r="D62" s="230">
        <v>-4.0096471000000002E-2</v>
      </c>
      <c r="E62" s="230">
        <v>3.2131972000000002E-2</v>
      </c>
      <c r="F62" s="230">
        <v>-1.247868355</v>
      </c>
      <c r="G62" s="231">
        <v>0.21244668799999999</v>
      </c>
    </row>
    <row r="63" spans="1:7">
      <c r="A63" s="203" t="s">
        <v>184</v>
      </c>
      <c r="B63" s="203" t="s">
        <v>3</v>
      </c>
      <c r="C63" s="203" t="s">
        <v>76</v>
      </c>
      <c r="D63" s="230">
        <v>6.5952660999999996E-2</v>
      </c>
      <c r="E63" s="230">
        <v>5.5297144999999999E-2</v>
      </c>
      <c r="F63" s="230">
        <v>1.1926955800000001</v>
      </c>
      <c r="G63" s="231">
        <v>0.23380119599999999</v>
      </c>
    </row>
    <row r="64" spans="1:7">
      <c r="A64" s="203" t="s">
        <v>184</v>
      </c>
      <c r="B64" s="203" t="s">
        <v>3</v>
      </c>
      <c r="C64" s="203" t="s">
        <v>78</v>
      </c>
      <c r="D64" s="230">
        <v>-7.3303559999999997E-3</v>
      </c>
      <c r="E64" s="230">
        <v>3.5352235000000003E-2</v>
      </c>
      <c r="F64" s="230">
        <v>-0.20735199200000001</v>
      </c>
      <c r="G64" s="231">
        <v>0.835783889</v>
      </c>
    </row>
    <row r="65" spans="1:7">
      <c r="A65" s="203" t="s">
        <v>184</v>
      </c>
      <c r="B65" s="203" t="s">
        <v>3</v>
      </c>
      <c r="C65" s="203" t="s">
        <v>77</v>
      </c>
      <c r="D65" s="230">
        <v>4.066591E-2</v>
      </c>
      <c r="E65" s="230">
        <v>3.5338610999999999E-2</v>
      </c>
      <c r="F65" s="230">
        <v>1.1507501040000001</v>
      </c>
      <c r="G65" s="231">
        <v>0.25015380100000001</v>
      </c>
    </row>
    <row r="66" spans="1:7">
      <c r="A66" s="203" t="s">
        <v>184</v>
      </c>
      <c r="B66" s="203" t="s">
        <v>3</v>
      </c>
      <c r="C66" s="203" t="s">
        <v>74</v>
      </c>
      <c r="D66" s="230">
        <v>-2.8674458E-2</v>
      </c>
      <c r="E66" s="230">
        <v>3.7007584000000003E-2</v>
      </c>
      <c r="F66" s="230">
        <v>-0.77482651999999996</v>
      </c>
      <c r="G66" s="231">
        <v>0.43866365000000002</v>
      </c>
    </row>
    <row r="68" spans="1:7">
      <c r="A68" s="219" t="s">
        <v>343</v>
      </c>
    </row>
    <row r="69" spans="1:7">
      <c r="A69" s="237" t="s">
        <v>341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13" workbookViewId="0">
      <selection activeCell="A13" sqref="A1:XFD1048576"/>
    </sheetView>
  </sheetViews>
  <sheetFormatPr defaultRowHeight="14.25"/>
  <cols>
    <col min="1" max="3" width="9" style="219"/>
    <col min="4" max="6" width="9" style="226"/>
    <col min="7" max="16384" width="9" style="219"/>
  </cols>
  <sheetData>
    <row r="1" spans="1:7" s="241" customFormat="1" ht="15.75">
      <c r="A1" s="120" t="s">
        <v>1387</v>
      </c>
      <c r="B1" s="238"/>
      <c r="C1" s="238"/>
      <c r="D1" s="239"/>
      <c r="E1" s="239"/>
      <c r="F1" s="239"/>
      <c r="G1" s="240"/>
    </row>
    <row r="2" spans="1:7" s="242" customFormat="1" ht="13.5" customHeight="1">
      <c r="A2" s="214" t="s">
        <v>195</v>
      </c>
      <c r="B2" s="214" t="s">
        <v>196</v>
      </c>
      <c r="C2" s="214" t="s">
        <v>197</v>
      </c>
      <c r="D2" s="216" t="s">
        <v>141</v>
      </c>
      <c r="E2" s="216" t="s">
        <v>198</v>
      </c>
      <c r="F2" s="216" t="s">
        <v>118</v>
      </c>
      <c r="G2" s="218" t="s">
        <v>199</v>
      </c>
    </row>
    <row r="3" spans="1:7">
      <c r="A3" s="234" t="s">
        <v>184</v>
      </c>
      <c r="B3" s="234" t="s">
        <v>62</v>
      </c>
      <c r="C3" s="234" t="s">
        <v>9</v>
      </c>
      <c r="D3" s="235">
        <v>4.3549764436794751E-2</v>
      </c>
      <c r="E3" s="235">
        <v>7.6258169847361182E-2</v>
      </c>
      <c r="F3" s="235">
        <v>0.57108326260601616</v>
      </c>
      <c r="G3" s="236">
        <v>0.56794320364544126</v>
      </c>
    </row>
    <row r="4" spans="1:7">
      <c r="A4" s="234" t="s">
        <v>184</v>
      </c>
      <c r="B4" s="234" t="s">
        <v>62</v>
      </c>
      <c r="C4" s="234" t="s">
        <v>10</v>
      </c>
      <c r="D4" s="235">
        <v>0.57436851483981077</v>
      </c>
      <c r="E4" s="235">
        <v>9.4518740938076828E-2</v>
      </c>
      <c r="F4" s="235">
        <v>6.0767685766794486</v>
      </c>
      <c r="G4" s="236">
        <v>1.226285376312457E-9</v>
      </c>
    </row>
    <row r="5" spans="1:7">
      <c r="A5" s="234" t="s">
        <v>184</v>
      </c>
      <c r="B5" s="234" t="s">
        <v>62</v>
      </c>
      <c r="C5" s="234" t="s">
        <v>11</v>
      </c>
      <c r="D5" s="235">
        <v>0.5401577454228278</v>
      </c>
      <c r="E5" s="235">
        <v>3.6031903261502837E-2</v>
      </c>
      <c r="F5" s="235">
        <v>14.991096681810379</v>
      </c>
      <c r="G5" s="236">
        <v>8.3955414031247901E-51</v>
      </c>
    </row>
    <row r="6" spans="1:7">
      <c r="A6" s="234" t="s">
        <v>184</v>
      </c>
      <c r="B6" s="234" t="s">
        <v>62</v>
      </c>
      <c r="C6" s="234" t="s">
        <v>12</v>
      </c>
      <c r="D6" s="235">
        <v>0.32119353869913281</v>
      </c>
      <c r="E6" s="235">
        <v>3.0578820528851049E-2</v>
      </c>
      <c r="F6" s="235">
        <v>10.503790961985841</v>
      </c>
      <c r="G6" s="236">
        <v>8.2979254646087968E-26</v>
      </c>
    </row>
    <row r="7" spans="1:7">
      <c r="A7" s="234" t="s">
        <v>184</v>
      </c>
      <c r="B7" s="234" t="s">
        <v>62</v>
      </c>
      <c r="C7" s="234" t="s">
        <v>13</v>
      </c>
      <c r="D7" s="235">
        <v>0.32670271848485438</v>
      </c>
      <c r="E7" s="235">
        <v>0.13974123504825939</v>
      </c>
      <c r="F7" s="235">
        <v>2.3379120584702742</v>
      </c>
      <c r="G7" s="236">
        <v>1.9391810602509611E-2</v>
      </c>
    </row>
    <row r="8" spans="1:7">
      <c r="A8" s="234" t="s">
        <v>184</v>
      </c>
      <c r="B8" s="234" t="s">
        <v>62</v>
      </c>
      <c r="C8" s="234" t="s">
        <v>14</v>
      </c>
      <c r="D8" s="235">
        <v>9.2715077861538875E-2</v>
      </c>
      <c r="E8" s="235">
        <v>1.7769277014155139E-2</v>
      </c>
      <c r="F8" s="235">
        <v>5.2177180752869896</v>
      </c>
      <c r="G8" s="236">
        <v>1.8114089438973601E-7</v>
      </c>
    </row>
    <row r="9" spans="1:7">
      <c r="A9" s="234" t="s">
        <v>184</v>
      </c>
      <c r="B9" s="234" t="s">
        <v>62</v>
      </c>
      <c r="C9" s="234" t="s">
        <v>15</v>
      </c>
      <c r="D9" s="235">
        <v>0.397475482023806</v>
      </c>
      <c r="E9" s="235">
        <v>2.70103989843942E-2</v>
      </c>
      <c r="F9" s="235">
        <v>14.715646453554999</v>
      </c>
      <c r="G9" s="236">
        <v>5.115503797054317E-49</v>
      </c>
    </row>
    <row r="10" spans="1:7">
      <c r="A10" s="234" t="s">
        <v>184</v>
      </c>
      <c r="B10" s="234" t="s">
        <v>62</v>
      </c>
      <c r="C10" s="234" t="s">
        <v>16</v>
      </c>
      <c r="D10" s="235">
        <v>0.18183227811450869</v>
      </c>
      <c r="E10" s="235">
        <v>1.153844507260479E-2</v>
      </c>
      <c r="F10" s="235">
        <v>15.758819925071609</v>
      </c>
      <c r="G10" s="236">
        <v>5.9738042865351463E-56</v>
      </c>
    </row>
    <row r="11" spans="1:7">
      <c r="A11" s="234" t="s">
        <v>184</v>
      </c>
      <c r="B11" s="234" t="s">
        <v>62</v>
      </c>
      <c r="C11" s="234" t="s">
        <v>17</v>
      </c>
      <c r="D11" s="235">
        <v>0.28993666124821532</v>
      </c>
      <c r="E11" s="235">
        <v>2.0049527511649869E-2</v>
      </c>
      <c r="F11" s="235">
        <v>14.461022140284671</v>
      </c>
      <c r="G11" s="236">
        <v>2.136020228022106E-47</v>
      </c>
    </row>
    <row r="12" spans="1:7">
      <c r="A12" s="234" t="s">
        <v>184</v>
      </c>
      <c r="B12" s="234" t="s">
        <v>62</v>
      </c>
      <c r="C12" s="234" t="s">
        <v>18</v>
      </c>
      <c r="D12" s="235">
        <v>0.36883476652490688</v>
      </c>
      <c r="E12" s="235">
        <v>5.5873140940058089E-2</v>
      </c>
      <c r="F12" s="235">
        <v>6.6012892835325072</v>
      </c>
      <c r="G12" s="236">
        <v>4.0759730551921202E-11</v>
      </c>
    </row>
    <row r="13" spans="1:7">
      <c r="A13" s="234" t="s">
        <v>184</v>
      </c>
      <c r="B13" s="234" t="s">
        <v>62</v>
      </c>
      <c r="C13" s="234" t="s">
        <v>19</v>
      </c>
      <c r="D13" s="235">
        <v>0.1754310502578002</v>
      </c>
      <c r="E13" s="235">
        <v>1.4908049873105849E-2</v>
      </c>
      <c r="F13" s="235">
        <v>11.767538460833711</v>
      </c>
      <c r="G13" s="236">
        <v>5.7374254455985628E-32</v>
      </c>
    </row>
    <row r="14" spans="1:7">
      <c r="A14" s="234" t="s">
        <v>184</v>
      </c>
      <c r="B14" s="234" t="s">
        <v>62</v>
      </c>
      <c r="C14" s="234" t="s">
        <v>20</v>
      </c>
      <c r="D14" s="235">
        <v>0.25401930195481331</v>
      </c>
      <c r="E14" s="235">
        <v>3.7851217211495293E-2</v>
      </c>
      <c r="F14" s="235">
        <v>6.7109942735915089</v>
      </c>
      <c r="G14" s="236">
        <v>1.9330269582328058E-11</v>
      </c>
    </row>
    <row r="15" spans="1:7">
      <c r="A15" s="234" t="s">
        <v>184</v>
      </c>
      <c r="B15" s="234" t="s">
        <v>62</v>
      </c>
      <c r="C15" s="234" t="s">
        <v>21</v>
      </c>
      <c r="D15" s="235">
        <v>0.20133293966529131</v>
      </c>
      <c r="E15" s="235">
        <v>8.0345122941125169E-2</v>
      </c>
      <c r="F15" s="235">
        <v>2.5058514107050769</v>
      </c>
      <c r="G15" s="236">
        <v>1.22156943286415E-2</v>
      </c>
    </row>
    <row r="16" spans="1:7">
      <c r="A16" s="234" t="s">
        <v>184</v>
      </c>
      <c r="B16" s="234" t="s">
        <v>62</v>
      </c>
      <c r="C16" s="234" t="s">
        <v>22</v>
      </c>
      <c r="D16" s="235">
        <v>6.7965648806509127E-2</v>
      </c>
      <c r="E16" s="235">
        <v>8.8440407189722708E-2</v>
      </c>
      <c r="F16" s="235">
        <v>0.76849090778956897</v>
      </c>
      <c r="G16" s="236">
        <v>0.4421955903142456</v>
      </c>
    </row>
    <row r="17" spans="1:7">
      <c r="A17" s="234" t="s">
        <v>184</v>
      </c>
      <c r="B17" s="234" t="s">
        <v>62</v>
      </c>
      <c r="C17" s="234" t="s">
        <v>23</v>
      </c>
      <c r="D17" s="235">
        <v>0.34216782930761119</v>
      </c>
      <c r="E17" s="235">
        <v>3.3823585503631771E-2</v>
      </c>
      <c r="F17" s="235">
        <v>10.11624948132336</v>
      </c>
      <c r="G17" s="236">
        <v>4.6800675721169049E-24</v>
      </c>
    </row>
    <row r="18" spans="1:7">
      <c r="A18" s="234" t="s">
        <v>184</v>
      </c>
      <c r="B18" s="234" t="s">
        <v>61</v>
      </c>
      <c r="C18" s="234" t="s">
        <v>9</v>
      </c>
      <c r="D18" s="235">
        <v>-5.1024463013285309E-2</v>
      </c>
      <c r="E18" s="235">
        <v>7.6745766893434569E-2</v>
      </c>
      <c r="F18" s="235">
        <v>-0.66485051982261634</v>
      </c>
      <c r="G18" s="236">
        <v>0.50614610615571709</v>
      </c>
    </row>
    <row r="19" spans="1:7">
      <c r="A19" s="234" t="s">
        <v>184</v>
      </c>
      <c r="B19" s="234" t="s">
        <v>61</v>
      </c>
      <c r="C19" s="234" t="s">
        <v>10</v>
      </c>
      <c r="D19" s="235">
        <v>0.3674687268816742</v>
      </c>
      <c r="E19" s="235">
        <v>9.5252937628643342E-2</v>
      </c>
      <c r="F19" s="235">
        <v>3.8578204098471121</v>
      </c>
      <c r="G19" s="236">
        <v>1.144026555127696E-4</v>
      </c>
    </row>
    <row r="20" spans="1:7">
      <c r="A20" s="234" t="s">
        <v>184</v>
      </c>
      <c r="B20" s="234" t="s">
        <v>61</v>
      </c>
      <c r="C20" s="234" t="s">
        <v>11</v>
      </c>
      <c r="D20" s="235">
        <v>0.39564743500781441</v>
      </c>
      <c r="E20" s="235">
        <v>3.6242458635228007E-2</v>
      </c>
      <c r="F20" s="235">
        <v>10.916683081297389</v>
      </c>
      <c r="G20" s="236">
        <v>9.5935632332515077E-28</v>
      </c>
    </row>
    <row r="21" spans="1:7">
      <c r="A21" s="234" t="s">
        <v>184</v>
      </c>
      <c r="B21" s="234" t="s">
        <v>61</v>
      </c>
      <c r="C21" s="234" t="s">
        <v>12</v>
      </c>
      <c r="D21" s="235">
        <v>0.2109235440566993</v>
      </c>
      <c r="E21" s="235">
        <v>3.0919333310481509E-2</v>
      </c>
      <c r="F21" s="235">
        <v>6.821736482435643</v>
      </c>
      <c r="G21" s="236">
        <v>8.9946549682173362E-12</v>
      </c>
    </row>
    <row r="22" spans="1:7">
      <c r="A22" s="234" t="s">
        <v>184</v>
      </c>
      <c r="B22" s="234" t="s">
        <v>61</v>
      </c>
      <c r="C22" s="234" t="s">
        <v>13</v>
      </c>
      <c r="D22" s="235">
        <v>0.20380655747794599</v>
      </c>
      <c r="E22" s="235">
        <v>0.14794591208348029</v>
      </c>
      <c r="F22" s="235">
        <v>1.377574781268343</v>
      </c>
      <c r="G22" s="236">
        <v>0.16833461158504101</v>
      </c>
    </row>
    <row r="23" spans="1:7">
      <c r="A23" s="234" t="s">
        <v>184</v>
      </c>
      <c r="B23" s="234" t="s">
        <v>61</v>
      </c>
      <c r="C23" s="234" t="s">
        <v>14</v>
      </c>
      <c r="D23" s="235">
        <v>5.8538291340479012E-2</v>
      </c>
      <c r="E23" s="235">
        <v>1.766497894032475E-2</v>
      </c>
      <c r="F23" s="235">
        <v>3.313804762418973</v>
      </c>
      <c r="G23" s="236">
        <v>9.2035746941570304E-4</v>
      </c>
    </row>
    <row r="24" spans="1:7">
      <c r="A24" s="234" t="s">
        <v>184</v>
      </c>
      <c r="B24" s="234" t="s">
        <v>61</v>
      </c>
      <c r="C24" s="234" t="s">
        <v>15</v>
      </c>
      <c r="D24" s="235">
        <v>0.2316491281980986</v>
      </c>
      <c r="E24" s="235">
        <v>2.766781579901554E-2</v>
      </c>
      <c r="F24" s="235">
        <v>8.3725123038567055</v>
      </c>
      <c r="G24" s="236">
        <v>5.6402632780440233E-17</v>
      </c>
    </row>
    <row r="25" spans="1:7" s="225" customFormat="1">
      <c r="A25" s="234" t="s">
        <v>184</v>
      </c>
      <c r="B25" s="234" t="s">
        <v>61</v>
      </c>
      <c r="C25" s="234" t="s">
        <v>16</v>
      </c>
      <c r="D25" s="244">
        <v>6.8799790639518799E-2</v>
      </c>
      <c r="E25" s="244">
        <v>1.1377656493715881E-2</v>
      </c>
      <c r="F25" s="244">
        <v>6.0469210577343748</v>
      </c>
      <c r="G25" s="245">
        <v>1.476400518169396E-9</v>
      </c>
    </row>
    <row r="26" spans="1:7">
      <c r="A26" s="234" t="s">
        <v>184</v>
      </c>
      <c r="B26" s="234" t="s">
        <v>61</v>
      </c>
      <c r="C26" s="234" t="s">
        <v>17</v>
      </c>
      <c r="D26" s="235">
        <v>0.31626758410147948</v>
      </c>
      <c r="E26" s="235">
        <v>2.011853377072113E-2</v>
      </c>
      <c r="F26" s="235">
        <v>15.720210414227569</v>
      </c>
      <c r="G26" s="236">
        <v>1.0995790920805001E-55</v>
      </c>
    </row>
    <row r="27" spans="1:7">
      <c r="A27" s="234" t="s">
        <v>184</v>
      </c>
      <c r="B27" s="234" t="s">
        <v>61</v>
      </c>
      <c r="C27" s="234" t="s">
        <v>18</v>
      </c>
      <c r="D27" s="235">
        <v>3.9389866622418897E-2</v>
      </c>
      <c r="E27" s="235">
        <v>5.9172444295042183E-2</v>
      </c>
      <c r="F27" s="235">
        <v>0.66567922099035581</v>
      </c>
      <c r="G27" s="236">
        <v>0.50561615779219538</v>
      </c>
    </row>
    <row r="28" spans="1:7">
      <c r="A28" s="234" t="s">
        <v>184</v>
      </c>
      <c r="B28" s="234" t="s">
        <v>61</v>
      </c>
      <c r="C28" s="234" t="s">
        <v>19</v>
      </c>
      <c r="D28" s="235">
        <v>8.1049876863973441E-2</v>
      </c>
      <c r="E28" s="235">
        <v>1.4748115167790239E-2</v>
      </c>
      <c r="F28" s="235">
        <v>5.4956091637381368</v>
      </c>
      <c r="G28" s="236">
        <v>3.8936399305990861E-8</v>
      </c>
    </row>
    <row r="29" spans="1:7">
      <c r="A29" s="234" t="s">
        <v>184</v>
      </c>
      <c r="B29" s="234" t="s">
        <v>61</v>
      </c>
      <c r="C29" s="234" t="s">
        <v>20</v>
      </c>
      <c r="D29" s="235">
        <v>0.17485742179682359</v>
      </c>
      <c r="E29" s="235">
        <v>3.7190987357321133E-2</v>
      </c>
      <c r="F29" s="235">
        <v>4.7016074114096504</v>
      </c>
      <c r="G29" s="236">
        <v>2.581214216243255E-6</v>
      </c>
    </row>
    <row r="30" spans="1:7">
      <c r="A30" s="234" t="s">
        <v>184</v>
      </c>
      <c r="B30" s="234" t="s">
        <v>61</v>
      </c>
      <c r="C30" s="234" t="s">
        <v>21</v>
      </c>
      <c r="D30" s="235">
        <v>-0.13372082148034209</v>
      </c>
      <c r="E30" s="235">
        <v>8.4173846379229506E-2</v>
      </c>
      <c r="F30" s="235">
        <v>-1.5886267199658199</v>
      </c>
      <c r="G30" s="236">
        <v>0.1121446920132529</v>
      </c>
    </row>
    <row r="31" spans="1:7">
      <c r="A31" s="234" t="s">
        <v>184</v>
      </c>
      <c r="B31" s="234" t="s">
        <v>61</v>
      </c>
      <c r="C31" s="234" t="s">
        <v>22</v>
      </c>
      <c r="D31" s="235">
        <v>4.6182671462336067E-2</v>
      </c>
      <c r="E31" s="235">
        <v>9.0049166494192576E-2</v>
      </c>
      <c r="F31" s="235">
        <v>0.51286062115094067</v>
      </c>
      <c r="G31" s="236">
        <v>0.60804882101189817</v>
      </c>
    </row>
    <row r="32" spans="1:7" s="225" customFormat="1">
      <c r="A32" s="234" t="s">
        <v>184</v>
      </c>
      <c r="B32" s="234" t="s">
        <v>61</v>
      </c>
      <c r="C32" s="234" t="s">
        <v>23</v>
      </c>
      <c r="D32" s="244">
        <v>0.14970381395717339</v>
      </c>
      <c r="E32" s="244">
        <v>3.5076117177641253E-2</v>
      </c>
      <c r="F32" s="244">
        <v>4.2679699465880399</v>
      </c>
      <c r="G32" s="245">
        <v>1.9725989507504649E-5</v>
      </c>
    </row>
    <row r="33" spans="1:7">
      <c r="A33" s="234" t="s">
        <v>184</v>
      </c>
      <c r="B33" s="234" t="s">
        <v>60</v>
      </c>
      <c r="C33" s="234" t="s">
        <v>9</v>
      </c>
      <c r="D33" s="235">
        <v>0.26948538462303201</v>
      </c>
      <c r="E33" s="235">
        <v>7.7185006294993835E-2</v>
      </c>
      <c r="F33" s="235">
        <v>3.4914214244290429</v>
      </c>
      <c r="G33" s="236">
        <v>4.8045776428880097E-4</v>
      </c>
    </row>
    <row r="34" spans="1:7" s="225" customFormat="1">
      <c r="A34" s="234" t="s">
        <v>184</v>
      </c>
      <c r="B34" s="234" t="s">
        <v>60</v>
      </c>
      <c r="C34" s="234" t="s">
        <v>10</v>
      </c>
      <c r="D34" s="244">
        <v>0.35759918845575422</v>
      </c>
      <c r="E34" s="244">
        <v>0.1062008233045408</v>
      </c>
      <c r="F34" s="244">
        <v>3.3671978929043229</v>
      </c>
      <c r="G34" s="245">
        <v>7.5936176001401793E-4</v>
      </c>
    </row>
    <row r="35" spans="1:7">
      <c r="A35" s="234" t="s">
        <v>184</v>
      </c>
      <c r="B35" s="234" t="s">
        <v>60</v>
      </c>
      <c r="C35" s="234" t="s">
        <v>11</v>
      </c>
      <c r="D35" s="235">
        <v>0.67931995434340853</v>
      </c>
      <c r="E35" s="235">
        <v>4.0085630099205301E-2</v>
      </c>
      <c r="F35" s="235">
        <v>16.94672012544655</v>
      </c>
      <c r="G35" s="236">
        <v>2.03494050996017E-64</v>
      </c>
    </row>
    <row r="36" spans="1:7">
      <c r="A36" s="234" t="s">
        <v>184</v>
      </c>
      <c r="B36" s="234" t="s">
        <v>60</v>
      </c>
      <c r="C36" s="234" t="s">
        <v>12</v>
      </c>
      <c r="D36" s="235">
        <v>0.19884558953912351</v>
      </c>
      <c r="E36" s="235">
        <v>3.3538918423173393E-2</v>
      </c>
      <c r="F36" s="235">
        <v>5.9288014905612787</v>
      </c>
      <c r="G36" s="236">
        <v>3.051537177594064E-9</v>
      </c>
    </row>
    <row r="37" spans="1:7">
      <c r="A37" s="234" t="s">
        <v>184</v>
      </c>
      <c r="B37" s="234" t="s">
        <v>60</v>
      </c>
      <c r="C37" s="234" t="s">
        <v>13</v>
      </c>
      <c r="D37" s="235">
        <v>-3.5074063013097469E-3</v>
      </c>
      <c r="E37" s="235">
        <v>0.16140108308122539</v>
      </c>
      <c r="F37" s="235">
        <v>-2.1730996064906451E-2</v>
      </c>
      <c r="G37" s="236">
        <v>0.98266253832248962</v>
      </c>
    </row>
    <row r="38" spans="1:7">
      <c r="A38" s="234" t="s">
        <v>184</v>
      </c>
      <c r="B38" s="234" t="s">
        <v>60</v>
      </c>
      <c r="C38" s="234" t="s">
        <v>14</v>
      </c>
      <c r="D38" s="235">
        <v>7.2929239632381584E-2</v>
      </c>
      <c r="E38" s="235">
        <v>1.8014444846636599E-2</v>
      </c>
      <c r="F38" s="235">
        <v>4.0483756370653792</v>
      </c>
      <c r="G38" s="236">
        <v>5.1574325995847312E-5</v>
      </c>
    </row>
    <row r="39" spans="1:7">
      <c r="A39" s="234" t="s">
        <v>184</v>
      </c>
      <c r="B39" s="234" t="s">
        <v>60</v>
      </c>
      <c r="C39" s="234" t="s">
        <v>15</v>
      </c>
      <c r="D39" s="235">
        <v>0.25961773783694458</v>
      </c>
      <c r="E39" s="235">
        <v>2.9872879752728509E-2</v>
      </c>
      <c r="F39" s="235">
        <v>8.6907502720166061</v>
      </c>
      <c r="G39" s="236">
        <v>3.6005370559110997E-18</v>
      </c>
    </row>
    <row r="40" spans="1:7">
      <c r="A40" s="234" t="s">
        <v>184</v>
      </c>
      <c r="B40" s="234" t="s">
        <v>60</v>
      </c>
      <c r="C40" s="234" t="s">
        <v>16</v>
      </c>
      <c r="D40" s="235">
        <v>0.1098948132660877</v>
      </c>
      <c r="E40" s="235">
        <v>1.1669608610599159E-2</v>
      </c>
      <c r="F40" s="235">
        <v>9.4171807241481513</v>
      </c>
      <c r="G40" s="236">
        <v>4.6336220033180301E-21</v>
      </c>
    </row>
    <row r="41" spans="1:7">
      <c r="A41" s="234" t="s">
        <v>184</v>
      </c>
      <c r="B41" s="234" t="s">
        <v>60</v>
      </c>
      <c r="C41" s="234" t="s">
        <v>17</v>
      </c>
      <c r="D41" s="235">
        <v>0.16692377346695611</v>
      </c>
      <c r="E41" s="235">
        <v>2.1733012626370479E-2</v>
      </c>
      <c r="F41" s="235">
        <v>7.6806550631831678</v>
      </c>
      <c r="G41" s="236">
        <v>1.5827713187178239E-14</v>
      </c>
    </row>
    <row r="42" spans="1:7">
      <c r="A42" s="234" t="s">
        <v>184</v>
      </c>
      <c r="B42" s="234" t="s">
        <v>60</v>
      </c>
      <c r="C42" s="234" t="s">
        <v>18</v>
      </c>
      <c r="D42" s="235">
        <v>5.4801918758753378E-2</v>
      </c>
      <c r="E42" s="235">
        <v>6.0120501244440537E-2</v>
      </c>
      <c r="F42" s="235">
        <v>0.91153462836141974</v>
      </c>
      <c r="G42" s="236">
        <v>0.36201374865883612</v>
      </c>
    </row>
    <row r="43" spans="1:7">
      <c r="A43" s="234" t="s">
        <v>184</v>
      </c>
      <c r="B43" s="234" t="s">
        <v>60</v>
      </c>
      <c r="C43" s="234" t="s">
        <v>19</v>
      </c>
      <c r="D43" s="235">
        <v>0.12286099959305791</v>
      </c>
      <c r="E43" s="235">
        <v>1.533591928548465E-2</v>
      </c>
      <c r="F43" s="235">
        <v>8.0113227845001109</v>
      </c>
      <c r="G43" s="236">
        <v>1.1348116945902249E-15</v>
      </c>
    </row>
    <row r="44" spans="1:7">
      <c r="A44" s="234" t="s">
        <v>184</v>
      </c>
      <c r="B44" s="234" t="s">
        <v>60</v>
      </c>
      <c r="C44" s="234" t="s">
        <v>20</v>
      </c>
      <c r="D44" s="235">
        <v>9.9198910004781093E-2</v>
      </c>
      <c r="E44" s="235">
        <v>3.8043806985135611E-2</v>
      </c>
      <c r="F44" s="235">
        <v>2.607491675150698</v>
      </c>
      <c r="G44" s="236">
        <v>9.1208288322076891E-3</v>
      </c>
    </row>
    <row r="45" spans="1:7">
      <c r="A45" s="234" t="s">
        <v>184</v>
      </c>
      <c r="B45" s="234" t="s">
        <v>60</v>
      </c>
      <c r="C45" s="234" t="s">
        <v>21</v>
      </c>
      <c r="D45" s="235">
        <v>5.9926843691767248E-2</v>
      </c>
      <c r="E45" s="235">
        <v>8.8257764249007928E-2</v>
      </c>
      <c r="F45" s="235">
        <v>0.67899798053677596</v>
      </c>
      <c r="G45" s="236">
        <v>0.49713914151447541</v>
      </c>
    </row>
    <row r="46" spans="1:7">
      <c r="A46" s="234" t="s">
        <v>184</v>
      </c>
      <c r="B46" s="234" t="s">
        <v>60</v>
      </c>
      <c r="C46" s="234" t="s">
        <v>22</v>
      </c>
      <c r="D46" s="235">
        <v>0.14147768015682149</v>
      </c>
      <c r="E46" s="235">
        <v>9.0802840339692242E-2</v>
      </c>
      <c r="F46" s="235">
        <v>1.5580754922153901</v>
      </c>
      <c r="G46" s="236">
        <v>0.11921535355171101</v>
      </c>
    </row>
    <row r="47" spans="1:7">
      <c r="A47" s="234" t="s">
        <v>184</v>
      </c>
      <c r="B47" s="234" t="s">
        <v>60</v>
      </c>
      <c r="C47" s="234" t="s">
        <v>23</v>
      </c>
      <c r="D47" s="235">
        <v>0.25082210728190102</v>
      </c>
      <c r="E47" s="235">
        <v>3.7435285025208112E-2</v>
      </c>
      <c r="F47" s="235">
        <v>6.7001521990016339</v>
      </c>
      <c r="G47" s="236">
        <v>2.0820257419828849E-11</v>
      </c>
    </row>
    <row r="48" spans="1:7">
      <c r="A48" s="234" t="s">
        <v>184</v>
      </c>
      <c r="B48" s="234" t="s">
        <v>59</v>
      </c>
      <c r="C48" s="234" t="s">
        <v>9</v>
      </c>
      <c r="D48" s="235">
        <v>0.1446666335279635</v>
      </c>
      <c r="E48" s="235">
        <v>7.4999855297072759E-2</v>
      </c>
      <c r="F48" s="235">
        <v>1.928892168590755</v>
      </c>
      <c r="G48" s="236">
        <v>5.374425025927549E-2</v>
      </c>
    </row>
    <row r="49" spans="1:7">
      <c r="A49" s="234" t="s">
        <v>184</v>
      </c>
      <c r="B49" s="234" t="s">
        <v>59</v>
      </c>
      <c r="C49" s="234" t="s">
        <v>10</v>
      </c>
      <c r="D49" s="235">
        <v>0.6626785461319824</v>
      </c>
      <c r="E49" s="235">
        <v>8.6302114325579077E-2</v>
      </c>
      <c r="F49" s="235">
        <v>7.6785899315513193</v>
      </c>
      <c r="G49" s="236">
        <v>1.6084922052971032E-14</v>
      </c>
    </row>
    <row r="50" spans="1:7">
      <c r="A50" s="234" t="s">
        <v>184</v>
      </c>
      <c r="B50" s="234" t="s">
        <v>59</v>
      </c>
      <c r="C50" s="234" t="s">
        <v>11</v>
      </c>
      <c r="D50" s="235">
        <v>0.63490794657854432</v>
      </c>
      <c r="E50" s="235">
        <v>3.7219443991847727E-2</v>
      </c>
      <c r="F50" s="235">
        <v>17.05850164547353</v>
      </c>
      <c r="G50" s="236">
        <v>3.022076894738273E-65</v>
      </c>
    </row>
    <row r="51" spans="1:7">
      <c r="A51" s="234" t="s">
        <v>184</v>
      </c>
      <c r="B51" s="234" t="s">
        <v>59</v>
      </c>
      <c r="C51" s="234" t="s">
        <v>12</v>
      </c>
      <c r="D51" s="235">
        <v>0.14098269135611191</v>
      </c>
      <c r="E51" s="235">
        <v>3.2786898180369582E-2</v>
      </c>
      <c r="F51" s="235">
        <v>4.2999703900176218</v>
      </c>
      <c r="G51" s="236">
        <v>1.708209314026121E-5</v>
      </c>
    </row>
    <row r="52" spans="1:7">
      <c r="A52" s="234" t="s">
        <v>184</v>
      </c>
      <c r="B52" s="234" t="s">
        <v>59</v>
      </c>
      <c r="C52" s="234" t="s">
        <v>13</v>
      </c>
      <c r="D52" s="235">
        <v>0.1508769506237306</v>
      </c>
      <c r="E52" s="235">
        <v>0.15629221575740301</v>
      </c>
      <c r="F52" s="235">
        <v>0.96535166446115273</v>
      </c>
      <c r="G52" s="236">
        <v>0.33436870263881419</v>
      </c>
    </row>
    <row r="53" spans="1:7">
      <c r="A53" s="234" t="s">
        <v>184</v>
      </c>
      <c r="B53" s="234" t="s">
        <v>59</v>
      </c>
      <c r="C53" s="234" t="s">
        <v>14</v>
      </c>
      <c r="D53" s="235">
        <v>0.1061887374358287</v>
      </c>
      <c r="E53" s="235">
        <v>1.7545575425382098E-2</v>
      </c>
      <c r="F53" s="235">
        <v>6.0521661365526942</v>
      </c>
      <c r="G53" s="236">
        <v>1.429109674804063E-9</v>
      </c>
    </row>
    <row r="54" spans="1:7">
      <c r="A54" s="234" t="s">
        <v>184</v>
      </c>
      <c r="B54" s="234" t="s">
        <v>59</v>
      </c>
      <c r="C54" s="234" t="s">
        <v>15</v>
      </c>
      <c r="D54" s="235">
        <v>0.40354109186056952</v>
      </c>
      <c r="E54" s="235">
        <v>2.8286125168677019E-2</v>
      </c>
      <c r="F54" s="235">
        <v>14.26639702165483</v>
      </c>
      <c r="G54" s="236">
        <v>3.5442255749237943E-46</v>
      </c>
    </row>
    <row r="55" spans="1:7">
      <c r="A55" s="234" t="s">
        <v>184</v>
      </c>
      <c r="B55" s="234" t="s">
        <v>59</v>
      </c>
      <c r="C55" s="234" t="s">
        <v>16</v>
      </c>
      <c r="D55" s="235">
        <v>0.2116196185115676</v>
      </c>
      <c r="E55" s="235">
        <v>1.1672885854294259E-2</v>
      </c>
      <c r="F55" s="235">
        <v>18.129160273910859</v>
      </c>
      <c r="G55" s="236">
        <v>1.8760205707417971E-73</v>
      </c>
    </row>
    <row r="56" spans="1:7">
      <c r="A56" s="234" t="s">
        <v>184</v>
      </c>
      <c r="B56" s="234" t="s">
        <v>59</v>
      </c>
      <c r="C56" s="234" t="s">
        <v>17</v>
      </c>
      <c r="D56" s="235">
        <v>0.22564090854251739</v>
      </c>
      <c r="E56" s="235">
        <v>2.13248881117582E-2</v>
      </c>
      <c r="F56" s="235">
        <v>10.581106327967211</v>
      </c>
      <c r="G56" s="236">
        <v>3.646270670006445E-26</v>
      </c>
    </row>
    <row r="57" spans="1:7">
      <c r="A57" s="234" t="s">
        <v>184</v>
      </c>
      <c r="B57" s="234" t="s">
        <v>59</v>
      </c>
      <c r="C57" s="234" t="s">
        <v>18</v>
      </c>
      <c r="D57" s="235">
        <v>-2.844207842038431E-2</v>
      </c>
      <c r="E57" s="235">
        <v>5.9066047235901892E-2</v>
      </c>
      <c r="F57" s="235">
        <v>-0.48153007948526599</v>
      </c>
      <c r="G57" s="236">
        <v>0.63013980683175252</v>
      </c>
    </row>
    <row r="58" spans="1:7">
      <c r="A58" s="234" t="s">
        <v>184</v>
      </c>
      <c r="B58" s="234" t="s">
        <v>59</v>
      </c>
      <c r="C58" s="234" t="s">
        <v>19</v>
      </c>
      <c r="D58" s="235">
        <v>9.8459266473515092E-2</v>
      </c>
      <c r="E58" s="235">
        <v>1.497119647258833E-2</v>
      </c>
      <c r="F58" s="235">
        <v>6.5765796777692511</v>
      </c>
      <c r="G58" s="236">
        <v>4.8139308956223582E-11</v>
      </c>
    </row>
    <row r="59" spans="1:7">
      <c r="A59" s="234" t="s">
        <v>184</v>
      </c>
      <c r="B59" s="234" t="s">
        <v>59</v>
      </c>
      <c r="C59" s="234" t="s">
        <v>20</v>
      </c>
      <c r="D59" s="235">
        <v>0.1237517007282123</v>
      </c>
      <c r="E59" s="235">
        <v>3.6199499571143608E-2</v>
      </c>
      <c r="F59" s="235">
        <v>3.418602527501811</v>
      </c>
      <c r="G59" s="236">
        <v>6.2943599123114146E-4</v>
      </c>
    </row>
    <row r="60" spans="1:7">
      <c r="A60" s="234" t="s">
        <v>184</v>
      </c>
      <c r="B60" s="234" t="s">
        <v>59</v>
      </c>
      <c r="C60" s="234" t="s">
        <v>21</v>
      </c>
      <c r="D60" s="235">
        <v>5.3206855946181589E-3</v>
      </c>
      <c r="E60" s="235">
        <v>8.8137928520828621E-2</v>
      </c>
      <c r="F60" s="235">
        <v>6.0367717779534411E-2</v>
      </c>
      <c r="G60" s="236">
        <v>0.95186276922852342</v>
      </c>
    </row>
    <row r="61" spans="1:7">
      <c r="A61" s="234" t="s">
        <v>184</v>
      </c>
      <c r="B61" s="234" t="s">
        <v>59</v>
      </c>
      <c r="C61" s="234" t="s">
        <v>22</v>
      </c>
      <c r="D61" s="235">
        <v>8.3638471977906276E-2</v>
      </c>
      <c r="E61" s="235">
        <v>9.0046147654906983E-2</v>
      </c>
      <c r="F61" s="235">
        <v>0.92884009095472364</v>
      </c>
      <c r="G61" s="236">
        <v>0.35297196416222981</v>
      </c>
    </row>
    <row r="62" spans="1:7">
      <c r="A62" s="234" t="s">
        <v>184</v>
      </c>
      <c r="B62" s="234" t="s">
        <v>59</v>
      </c>
      <c r="C62" s="234" t="s">
        <v>23</v>
      </c>
      <c r="D62" s="235">
        <v>0.26720030200899658</v>
      </c>
      <c r="E62" s="235">
        <v>3.5648731949372847E-2</v>
      </c>
      <c r="F62" s="235">
        <v>7.4953662415949518</v>
      </c>
      <c r="G62" s="236">
        <v>6.6113495700803559E-14</v>
      </c>
    </row>
    <row r="63" spans="1:7">
      <c r="A63" s="234" t="s">
        <v>184</v>
      </c>
      <c r="B63" s="234" t="s">
        <v>57</v>
      </c>
      <c r="C63" s="234" t="s">
        <v>9</v>
      </c>
      <c r="D63" s="235">
        <v>0.24886873562835859</v>
      </c>
      <c r="E63" s="235">
        <v>7.0983656735568584E-2</v>
      </c>
      <c r="F63" s="235">
        <v>3.5060004946695731</v>
      </c>
      <c r="G63" s="236">
        <v>4.5489437449815819E-4</v>
      </c>
    </row>
    <row r="64" spans="1:7">
      <c r="A64" s="234" t="s">
        <v>184</v>
      </c>
      <c r="B64" s="234" t="s">
        <v>57</v>
      </c>
      <c r="C64" s="234" t="s">
        <v>10</v>
      </c>
      <c r="D64" s="235">
        <v>-0.33443482719477829</v>
      </c>
      <c r="E64" s="235">
        <v>0.1166577322611487</v>
      </c>
      <c r="F64" s="235">
        <v>-2.86680377470493</v>
      </c>
      <c r="G64" s="236">
        <v>4.1464001335374517E-3</v>
      </c>
    </row>
    <row r="65" spans="1:7">
      <c r="A65" s="234" t="s">
        <v>184</v>
      </c>
      <c r="B65" s="234" t="s">
        <v>57</v>
      </c>
      <c r="C65" s="234" t="s">
        <v>11</v>
      </c>
      <c r="D65" s="235">
        <v>0.38265176807005707</v>
      </c>
      <c r="E65" s="235">
        <v>3.54788392271028E-2</v>
      </c>
      <c r="F65" s="235">
        <v>10.78535195643447</v>
      </c>
      <c r="G65" s="236">
        <v>4.0369502176770248E-27</v>
      </c>
    </row>
    <row r="66" spans="1:7">
      <c r="A66" s="234" t="s">
        <v>184</v>
      </c>
      <c r="B66" s="234" t="s">
        <v>57</v>
      </c>
      <c r="C66" s="234" t="s">
        <v>12</v>
      </c>
      <c r="D66" s="235">
        <v>0.1111767898550781</v>
      </c>
      <c r="E66" s="235">
        <v>3.3611831838626392E-2</v>
      </c>
      <c r="F66" s="235">
        <v>3.307668275530133</v>
      </c>
      <c r="G66" s="236">
        <v>9.4076173174336938E-4</v>
      </c>
    </row>
    <row r="67" spans="1:7">
      <c r="A67" s="234" t="s">
        <v>184</v>
      </c>
      <c r="B67" s="234" t="s">
        <v>57</v>
      </c>
      <c r="C67" s="234" t="s">
        <v>13</v>
      </c>
      <c r="D67" s="235">
        <v>0.26348655189094511</v>
      </c>
      <c r="E67" s="235">
        <v>0.14720405715169019</v>
      </c>
      <c r="F67" s="235">
        <v>1.789940827645998</v>
      </c>
      <c r="G67" s="236">
        <v>7.3463424461778573E-2</v>
      </c>
    </row>
    <row r="68" spans="1:7">
      <c r="A68" s="234" t="s">
        <v>184</v>
      </c>
      <c r="B68" s="234" t="s">
        <v>57</v>
      </c>
      <c r="C68" s="234" t="s">
        <v>14</v>
      </c>
      <c r="D68" s="235">
        <v>1.327954306719616E-2</v>
      </c>
      <c r="E68" s="235">
        <v>1.820112527728154E-2</v>
      </c>
      <c r="F68" s="235">
        <v>0.72960011344856524</v>
      </c>
      <c r="G68" s="236">
        <v>0.4656346528578279</v>
      </c>
    </row>
    <row r="69" spans="1:7">
      <c r="A69" s="234" t="s">
        <v>184</v>
      </c>
      <c r="B69" s="234" t="s">
        <v>57</v>
      </c>
      <c r="C69" s="234" t="s">
        <v>15</v>
      </c>
      <c r="D69" s="235">
        <v>0.1752589810980692</v>
      </c>
      <c r="E69" s="235">
        <v>2.9274200381829658E-2</v>
      </c>
      <c r="F69" s="235">
        <v>5.986806772247534</v>
      </c>
      <c r="G69" s="236">
        <v>2.140007622274473E-9</v>
      </c>
    </row>
    <row r="70" spans="1:7">
      <c r="A70" s="234" t="s">
        <v>184</v>
      </c>
      <c r="B70" s="234" t="s">
        <v>57</v>
      </c>
      <c r="C70" s="234" t="s">
        <v>16</v>
      </c>
      <c r="D70" s="235">
        <v>5.7664390241567727E-2</v>
      </c>
      <c r="E70" s="235">
        <v>1.1636789311780331E-2</v>
      </c>
      <c r="F70" s="235">
        <v>4.955352262259491</v>
      </c>
      <c r="G70" s="236">
        <v>7.2199364180713266E-7</v>
      </c>
    </row>
    <row r="71" spans="1:7">
      <c r="A71" s="234" t="s">
        <v>184</v>
      </c>
      <c r="B71" s="234" t="s">
        <v>57</v>
      </c>
      <c r="C71" s="234" t="s">
        <v>17</v>
      </c>
      <c r="D71" s="235">
        <v>5.7748943907236068E-2</v>
      </c>
      <c r="E71" s="235">
        <v>2.2096139248508211E-2</v>
      </c>
      <c r="F71" s="235">
        <v>2.6135309547859089</v>
      </c>
      <c r="G71" s="236">
        <v>8.9611965651090319E-3</v>
      </c>
    </row>
    <row r="72" spans="1:7">
      <c r="A72" s="234" t="s">
        <v>184</v>
      </c>
      <c r="B72" s="234" t="s">
        <v>57</v>
      </c>
      <c r="C72" s="234" t="s">
        <v>18</v>
      </c>
      <c r="D72" s="235">
        <v>0.14686625041725521</v>
      </c>
      <c r="E72" s="235">
        <v>5.6339232411902078E-2</v>
      </c>
      <c r="F72" s="235">
        <v>2.6068202233126021</v>
      </c>
      <c r="G72" s="236">
        <v>9.1387327574301673E-3</v>
      </c>
    </row>
    <row r="73" spans="1:7">
      <c r="A73" s="234" t="s">
        <v>184</v>
      </c>
      <c r="B73" s="234" t="s">
        <v>57</v>
      </c>
      <c r="C73" s="234" t="s">
        <v>19</v>
      </c>
      <c r="D73" s="235">
        <v>3.6179759854806037E-2</v>
      </c>
      <c r="E73" s="235">
        <v>1.534031665054166E-2</v>
      </c>
      <c r="F73" s="235">
        <v>2.3584754264853149</v>
      </c>
      <c r="G73" s="236">
        <v>1.8350174668300179E-2</v>
      </c>
    </row>
    <row r="74" spans="1:7">
      <c r="A74" s="234" t="s">
        <v>184</v>
      </c>
      <c r="B74" s="234" t="s">
        <v>57</v>
      </c>
      <c r="C74" s="234" t="s">
        <v>20</v>
      </c>
      <c r="D74" s="235">
        <v>-9.5496299776874238E-2</v>
      </c>
      <c r="E74" s="235">
        <v>3.9048519662654407E-2</v>
      </c>
      <c r="F74" s="235">
        <v>-2.4455805393361909</v>
      </c>
      <c r="G74" s="236">
        <v>1.446191441233443E-2</v>
      </c>
    </row>
    <row r="75" spans="1:7">
      <c r="A75" s="234" t="s">
        <v>184</v>
      </c>
      <c r="B75" s="234" t="s">
        <v>57</v>
      </c>
      <c r="C75" s="234" t="s">
        <v>21</v>
      </c>
      <c r="D75" s="235">
        <v>0.17390819222187051</v>
      </c>
      <c r="E75" s="235">
        <v>8.3912146938159571E-2</v>
      </c>
      <c r="F75" s="235">
        <v>2.0725031901523741</v>
      </c>
      <c r="G75" s="236">
        <v>3.8218539047043219E-2</v>
      </c>
    </row>
    <row r="76" spans="1:7">
      <c r="A76" s="234" t="s">
        <v>184</v>
      </c>
      <c r="B76" s="234" t="s">
        <v>57</v>
      </c>
      <c r="C76" s="234" t="s">
        <v>22</v>
      </c>
      <c r="D76" s="235">
        <v>3.4574206615847473E-2</v>
      </c>
      <c r="E76" s="235">
        <v>9.1656871151556712E-2</v>
      </c>
      <c r="F76" s="235">
        <v>0.37721347217578738</v>
      </c>
      <c r="G76" s="236">
        <v>0.70601496920984863</v>
      </c>
    </row>
    <row r="77" spans="1:7">
      <c r="A77" s="234" t="s">
        <v>184</v>
      </c>
      <c r="B77" s="234" t="s">
        <v>57</v>
      </c>
      <c r="C77" s="234" t="s">
        <v>23</v>
      </c>
      <c r="D77" s="235">
        <v>0.10928309516484511</v>
      </c>
      <c r="E77" s="235">
        <v>3.7347174812244498E-2</v>
      </c>
      <c r="F77" s="235">
        <v>2.926140885200665</v>
      </c>
      <c r="G77" s="236">
        <v>3.4319547858601661E-3</v>
      </c>
    </row>
    <row r="78" spans="1:7">
      <c r="A78" s="234" t="s">
        <v>184</v>
      </c>
      <c r="B78" s="234" t="s">
        <v>56</v>
      </c>
      <c r="C78" s="234" t="s">
        <v>9</v>
      </c>
      <c r="D78" s="235">
        <v>0.15622955705777389</v>
      </c>
      <c r="E78" s="235">
        <v>7.0932159897729247E-2</v>
      </c>
      <c r="F78" s="235">
        <v>2.2025207928678241</v>
      </c>
      <c r="G78" s="236">
        <v>2.7628542022063989E-2</v>
      </c>
    </row>
    <row r="79" spans="1:7">
      <c r="A79" s="234" t="s">
        <v>184</v>
      </c>
      <c r="B79" s="234" t="s">
        <v>56</v>
      </c>
      <c r="C79" s="234" t="s">
        <v>10</v>
      </c>
      <c r="D79" s="235">
        <v>0.15084166234773541</v>
      </c>
      <c r="E79" s="235">
        <v>9.9261615860433569E-2</v>
      </c>
      <c r="F79" s="235">
        <v>1.5196373849064251</v>
      </c>
      <c r="G79" s="236">
        <v>0.12860213654442679</v>
      </c>
    </row>
    <row r="80" spans="1:7">
      <c r="A80" s="234" t="s">
        <v>184</v>
      </c>
      <c r="B80" s="234" t="s">
        <v>56</v>
      </c>
      <c r="C80" s="234" t="s">
        <v>11</v>
      </c>
      <c r="D80" s="235">
        <v>0.23454115321263541</v>
      </c>
      <c r="E80" s="235">
        <v>3.5143305802278528E-2</v>
      </c>
      <c r="F80" s="235">
        <v>6.6738500507663918</v>
      </c>
      <c r="G80" s="236">
        <v>2.4917822183741829E-11</v>
      </c>
    </row>
    <row r="81" spans="1:7" s="225" customFormat="1">
      <c r="A81" s="234" t="s">
        <v>184</v>
      </c>
      <c r="B81" s="234" t="s">
        <v>56</v>
      </c>
      <c r="C81" s="234" t="s">
        <v>12</v>
      </c>
      <c r="D81" s="244">
        <v>0.22505863140438759</v>
      </c>
      <c r="E81" s="244">
        <v>2.9759189441940451E-2</v>
      </c>
      <c r="F81" s="244">
        <v>7.56265999258724</v>
      </c>
      <c r="G81" s="245">
        <v>3.9490891229265548E-14</v>
      </c>
    </row>
    <row r="82" spans="1:7">
      <c r="A82" s="234" t="s">
        <v>184</v>
      </c>
      <c r="B82" s="234" t="s">
        <v>56</v>
      </c>
      <c r="C82" s="234" t="s">
        <v>13</v>
      </c>
      <c r="D82" s="235">
        <v>1.8341364120626171E-2</v>
      </c>
      <c r="E82" s="235">
        <v>0.16177253762449151</v>
      </c>
      <c r="F82" s="235">
        <v>0.11337748909645209</v>
      </c>
      <c r="G82" s="236">
        <v>0.90973128572192896</v>
      </c>
    </row>
    <row r="83" spans="1:7">
      <c r="A83" s="234" t="s">
        <v>184</v>
      </c>
      <c r="B83" s="234" t="s">
        <v>56</v>
      </c>
      <c r="C83" s="234" t="s">
        <v>14</v>
      </c>
      <c r="D83" s="235">
        <v>3.9232313047346243E-2</v>
      </c>
      <c r="E83" s="235">
        <v>1.74599670830307E-2</v>
      </c>
      <c r="F83" s="235">
        <v>2.2469866558612259</v>
      </c>
      <c r="G83" s="236">
        <v>2.464087993322172E-2</v>
      </c>
    </row>
    <row r="84" spans="1:7">
      <c r="A84" s="234" t="s">
        <v>184</v>
      </c>
      <c r="B84" s="234" t="s">
        <v>56</v>
      </c>
      <c r="C84" s="234" t="s">
        <v>15</v>
      </c>
      <c r="D84" s="235">
        <v>0.1101217386994922</v>
      </c>
      <c r="E84" s="235">
        <v>3.0007604784521379E-2</v>
      </c>
      <c r="F84" s="235">
        <v>3.669794356805697</v>
      </c>
      <c r="G84" s="236">
        <v>2.427456703714137E-4</v>
      </c>
    </row>
    <row r="85" spans="1:7">
      <c r="A85" s="234" t="s">
        <v>184</v>
      </c>
      <c r="B85" s="234" t="s">
        <v>56</v>
      </c>
      <c r="C85" s="234" t="s">
        <v>16</v>
      </c>
      <c r="D85" s="235">
        <v>6.4140285550205997E-2</v>
      </c>
      <c r="E85" s="235">
        <v>1.1672491164825639E-2</v>
      </c>
      <c r="F85" s="235">
        <v>5.4949954250973407</v>
      </c>
      <c r="G85" s="236">
        <v>3.9072054344400762E-8</v>
      </c>
    </row>
    <row r="86" spans="1:7">
      <c r="A86" s="234" t="s">
        <v>184</v>
      </c>
      <c r="B86" s="234" t="s">
        <v>56</v>
      </c>
      <c r="C86" s="234" t="s">
        <v>17</v>
      </c>
      <c r="D86" s="235">
        <v>0.1552090680783812</v>
      </c>
      <c r="E86" s="235">
        <v>2.1371781026904312E-2</v>
      </c>
      <c r="F86" s="235">
        <v>7.2623366243081504</v>
      </c>
      <c r="G86" s="236">
        <v>3.8045991662852612E-13</v>
      </c>
    </row>
    <row r="87" spans="1:7">
      <c r="A87" s="234" t="s">
        <v>184</v>
      </c>
      <c r="B87" s="234" t="s">
        <v>56</v>
      </c>
      <c r="C87" s="234" t="s">
        <v>18</v>
      </c>
      <c r="D87" s="235">
        <v>-5.6969700858898902E-2</v>
      </c>
      <c r="E87" s="235">
        <v>6.0209114762504359E-2</v>
      </c>
      <c r="F87" s="235">
        <v>-0.94619728397629876</v>
      </c>
      <c r="G87" s="236">
        <v>0.34404797121003089</v>
      </c>
    </row>
    <row r="88" spans="1:7">
      <c r="A88" s="234" t="s">
        <v>184</v>
      </c>
      <c r="B88" s="234" t="s">
        <v>56</v>
      </c>
      <c r="C88" s="234" t="s">
        <v>19</v>
      </c>
      <c r="D88" s="235">
        <v>3.4976727875443793E-2</v>
      </c>
      <c r="E88" s="235">
        <v>1.490955166940482E-2</v>
      </c>
      <c r="F88" s="235">
        <v>2.3459275403443471</v>
      </c>
      <c r="G88" s="236">
        <v>1.8979796876703928E-2</v>
      </c>
    </row>
    <row r="89" spans="1:7">
      <c r="A89" s="234" t="s">
        <v>184</v>
      </c>
      <c r="B89" s="234" t="s">
        <v>56</v>
      </c>
      <c r="C89" s="234" t="s">
        <v>20</v>
      </c>
      <c r="D89" s="235">
        <v>1.9734787074015141E-2</v>
      </c>
      <c r="E89" s="235">
        <v>3.4653266214124193E-2</v>
      </c>
      <c r="F89" s="235">
        <v>0.56949284237950182</v>
      </c>
      <c r="G89" s="236">
        <v>0.56902172676085794</v>
      </c>
    </row>
    <row r="90" spans="1:7">
      <c r="A90" s="234" t="s">
        <v>184</v>
      </c>
      <c r="B90" s="234" t="s">
        <v>56</v>
      </c>
      <c r="C90" s="234" t="s">
        <v>21</v>
      </c>
      <c r="D90" s="235">
        <v>-0.16324151252755961</v>
      </c>
      <c r="E90" s="235">
        <v>9.5840258131119141E-2</v>
      </c>
      <c r="F90" s="235">
        <v>-1.7032666200066859</v>
      </c>
      <c r="G90" s="236">
        <v>8.851818434116962E-2</v>
      </c>
    </row>
    <row r="91" spans="1:7">
      <c r="A91" s="234" t="s">
        <v>184</v>
      </c>
      <c r="B91" s="234" t="s">
        <v>56</v>
      </c>
      <c r="C91" s="234" t="s">
        <v>22</v>
      </c>
      <c r="D91" s="235">
        <v>0.1327294695534407</v>
      </c>
      <c r="E91" s="235">
        <v>8.9585877067946657E-2</v>
      </c>
      <c r="F91" s="235">
        <v>1.481589218050203</v>
      </c>
      <c r="G91" s="236">
        <v>0.13844962963590379</v>
      </c>
    </row>
    <row r="92" spans="1:7">
      <c r="A92" s="234" t="s">
        <v>184</v>
      </c>
      <c r="B92" s="234" t="s">
        <v>56</v>
      </c>
      <c r="C92" s="234" t="s">
        <v>23</v>
      </c>
      <c r="D92" s="235">
        <v>0.1078779510296474</v>
      </c>
      <c r="E92" s="235">
        <v>3.6499949459858377E-2</v>
      </c>
      <c r="F92" s="235">
        <v>2.9555643946380958</v>
      </c>
      <c r="G92" s="236">
        <v>3.1209753850564449E-3</v>
      </c>
    </row>
    <row r="93" spans="1:7">
      <c r="A93" s="234" t="s">
        <v>184</v>
      </c>
      <c r="B93" s="234" t="s">
        <v>55</v>
      </c>
      <c r="C93" s="234" t="s">
        <v>9</v>
      </c>
      <c r="D93" s="235">
        <v>0.2411214574844141</v>
      </c>
      <c r="E93" s="235">
        <v>5.8835333495245119E-2</v>
      </c>
      <c r="F93" s="235">
        <v>4.098242385315972</v>
      </c>
      <c r="G93" s="236">
        <v>4.1629922148607363E-5</v>
      </c>
    </row>
    <row r="94" spans="1:7">
      <c r="A94" s="234" t="s">
        <v>184</v>
      </c>
      <c r="B94" s="234" t="s">
        <v>55</v>
      </c>
      <c r="C94" s="234" t="s">
        <v>10</v>
      </c>
      <c r="D94" s="235">
        <v>0.50095092010676767</v>
      </c>
      <c r="E94" s="235">
        <v>6.5352809332452563E-2</v>
      </c>
      <c r="F94" s="235">
        <v>7.6653310733500177</v>
      </c>
      <c r="G94" s="236">
        <v>1.7837048970029771E-14</v>
      </c>
    </row>
    <row r="95" spans="1:7">
      <c r="A95" s="234" t="s">
        <v>184</v>
      </c>
      <c r="B95" s="234" t="s">
        <v>55</v>
      </c>
      <c r="C95" s="234" t="s">
        <v>11</v>
      </c>
      <c r="D95" s="235">
        <v>0.6721062412636567</v>
      </c>
      <c r="E95" s="235">
        <v>2.54871003450893E-2</v>
      </c>
      <c r="F95" s="235">
        <v>26.370447487689749</v>
      </c>
      <c r="G95" s="236">
        <v>2.9915769857595598E-153</v>
      </c>
    </row>
    <row r="96" spans="1:7">
      <c r="A96" s="234" t="s">
        <v>184</v>
      </c>
      <c r="B96" s="234" t="s">
        <v>55</v>
      </c>
      <c r="C96" s="234" t="s">
        <v>12</v>
      </c>
      <c r="D96" s="235">
        <v>0.27843370198829892</v>
      </c>
      <c r="E96" s="235">
        <v>2.416871007757989E-2</v>
      </c>
      <c r="F96" s="235">
        <v>11.52042045663778</v>
      </c>
      <c r="G96" s="236">
        <v>1.0410177072935861E-30</v>
      </c>
    </row>
    <row r="97" spans="1:7">
      <c r="A97" s="234" t="s">
        <v>184</v>
      </c>
      <c r="B97" s="234" t="s">
        <v>55</v>
      </c>
      <c r="C97" s="234" t="s">
        <v>13</v>
      </c>
      <c r="D97" s="235">
        <v>0.1241459304768831</v>
      </c>
      <c r="E97" s="235">
        <v>0.12606081716638801</v>
      </c>
      <c r="F97" s="235">
        <v>0.98480981852610516</v>
      </c>
      <c r="G97" s="236">
        <v>0.32471749685824203</v>
      </c>
    </row>
    <row r="98" spans="1:7">
      <c r="A98" s="234" t="s">
        <v>184</v>
      </c>
      <c r="B98" s="234" t="s">
        <v>55</v>
      </c>
      <c r="C98" s="234" t="s">
        <v>14</v>
      </c>
      <c r="D98" s="235">
        <v>7.5058738897852459E-2</v>
      </c>
      <c r="E98" s="235">
        <v>1.8032161999314039E-2</v>
      </c>
      <c r="F98" s="235">
        <v>4.1624924898471827</v>
      </c>
      <c r="G98" s="236">
        <v>3.1479249840172017E-5</v>
      </c>
    </row>
    <row r="99" spans="1:7">
      <c r="A99" s="234" t="s">
        <v>184</v>
      </c>
      <c r="B99" s="234" t="s">
        <v>55</v>
      </c>
      <c r="C99" s="234" t="s">
        <v>15</v>
      </c>
      <c r="D99" s="235">
        <v>0.60593468902460723</v>
      </c>
      <c r="E99" s="235">
        <v>1.9419802868317501E-2</v>
      </c>
      <c r="F99" s="235">
        <v>31.201897008602561</v>
      </c>
      <c r="G99" s="236">
        <v>1.004150145545285E-213</v>
      </c>
    </row>
    <row r="100" spans="1:7">
      <c r="A100" s="234" t="s">
        <v>184</v>
      </c>
      <c r="B100" s="234" t="s">
        <v>55</v>
      </c>
      <c r="C100" s="234" t="s">
        <v>16</v>
      </c>
      <c r="D100" s="235">
        <v>0.68914759359362288</v>
      </c>
      <c r="E100" s="235">
        <v>1.3822725658515609E-2</v>
      </c>
      <c r="F100" s="235">
        <v>49.856129002246938</v>
      </c>
      <c r="G100" s="236">
        <v>0</v>
      </c>
    </row>
    <row r="101" spans="1:7">
      <c r="A101" s="234" t="s">
        <v>184</v>
      </c>
      <c r="B101" s="234" t="s">
        <v>55</v>
      </c>
      <c r="C101" s="234" t="s">
        <v>17</v>
      </c>
      <c r="D101" s="235">
        <v>0.4723757036924684</v>
      </c>
      <c r="E101" s="235">
        <v>1.571052802305509E-2</v>
      </c>
      <c r="F101" s="235">
        <v>30.067461959219969</v>
      </c>
      <c r="G101" s="236">
        <v>1.2909469877701899E-198</v>
      </c>
    </row>
    <row r="102" spans="1:7">
      <c r="A102" s="234" t="s">
        <v>184</v>
      </c>
      <c r="B102" s="234" t="s">
        <v>55</v>
      </c>
      <c r="C102" s="234" t="s">
        <v>18</v>
      </c>
      <c r="D102" s="235">
        <v>-5.3002444774469443E-2</v>
      </c>
      <c r="E102" s="235">
        <v>6.7377338703354814E-2</v>
      </c>
      <c r="F102" s="235">
        <v>-0.78665090955618833</v>
      </c>
      <c r="G102" s="236">
        <v>0.43148624851647222</v>
      </c>
    </row>
    <row r="103" spans="1:7">
      <c r="A103" s="234" t="s">
        <v>184</v>
      </c>
      <c r="B103" s="234" t="s">
        <v>55</v>
      </c>
      <c r="C103" s="234" t="s">
        <v>19</v>
      </c>
      <c r="D103" s="235">
        <v>7.3472172132769201E-2</v>
      </c>
      <c r="E103" s="235">
        <v>1.413486511992015E-2</v>
      </c>
      <c r="F103" s="235">
        <v>5.1979393867172794</v>
      </c>
      <c r="G103" s="236">
        <v>2.015098083744406E-7</v>
      </c>
    </row>
    <row r="104" spans="1:7">
      <c r="A104" s="234" t="s">
        <v>184</v>
      </c>
      <c r="B104" s="234" t="s">
        <v>55</v>
      </c>
      <c r="C104" s="234" t="s">
        <v>20</v>
      </c>
      <c r="D104" s="235">
        <v>9.3666422229231761E-3</v>
      </c>
      <c r="E104" s="235">
        <v>4.1564295281164301E-2</v>
      </c>
      <c r="F104" s="235">
        <v>0.22535308633436299</v>
      </c>
      <c r="G104" s="236">
        <v>0.82170460463943329</v>
      </c>
    </row>
    <row r="105" spans="1:7">
      <c r="A105" s="234" t="s">
        <v>184</v>
      </c>
      <c r="B105" s="234" t="s">
        <v>55</v>
      </c>
      <c r="C105" s="234" t="s">
        <v>21</v>
      </c>
      <c r="D105" s="235">
        <v>1.496713785662253E-2</v>
      </c>
      <c r="E105" s="235">
        <v>7.5944013422962947E-2</v>
      </c>
      <c r="F105" s="235">
        <v>0.19708120735290199</v>
      </c>
      <c r="G105" s="236">
        <v>0.84376398937450603</v>
      </c>
    </row>
    <row r="106" spans="1:7">
      <c r="A106" s="234" t="s">
        <v>184</v>
      </c>
      <c r="B106" s="234" t="s">
        <v>55</v>
      </c>
      <c r="C106" s="234" t="s">
        <v>22</v>
      </c>
      <c r="D106" s="235">
        <v>8.7488122214547812E-2</v>
      </c>
      <c r="E106" s="235">
        <v>8.1493677574449433E-2</v>
      </c>
      <c r="F106" s="235">
        <v>1.0735571742313641</v>
      </c>
      <c r="G106" s="236">
        <v>0.28302120055085828</v>
      </c>
    </row>
    <row r="107" spans="1:7">
      <c r="A107" s="234" t="s">
        <v>184</v>
      </c>
      <c r="B107" s="234" t="s">
        <v>55</v>
      </c>
      <c r="C107" s="234" t="s">
        <v>23</v>
      </c>
      <c r="D107" s="235">
        <v>0.35831546552757781</v>
      </c>
      <c r="E107" s="235">
        <v>2.4814825446788879E-2</v>
      </c>
      <c r="F107" s="235">
        <v>14.439572274885579</v>
      </c>
      <c r="G107" s="236">
        <v>2.9164637038349841E-47</v>
      </c>
    </row>
    <row r="108" spans="1:7">
      <c r="A108" s="203" t="s">
        <v>184</v>
      </c>
      <c r="B108" s="203" t="s">
        <v>3</v>
      </c>
      <c r="C108" s="203" t="s">
        <v>9</v>
      </c>
      <c r="D108" s="232">
        <v>2.7998265536948418E-4</v>
      </c>
      <c r="E108" s="232">
        <v>1.165182503417798E-3</v>
      </c>
      <c r="F108" s="232">
        <v>0.2402908167160242</v>
      </c>
      <c r="G108" s="233">
        <v>0.81016188022684954</v>
      </c>
    </row>
    <row r="109" spans="1:7">
      <c r="A109" s="203" t="s">
        <v>184</v>
      </c>
      <c r="B109" s="203" t="s">
        <v>3</v>
      </c>
      <c r="C109" s="203" t="s">
        <v>10</v>
      </c>
      <c r="D109" s="232">
        <v>4.3767457510896293E-3</v>
      </c>
      <c r="E109" s="232">
        <v>1.6680035387493029E-3</v>
      </c>
      <c r="F109" s="232">
        <v>2.623942725188332</v>
      </c>
      <c r="G109" s="233">
        <v>8.8453617045734529E-3</v>
      </c>
    </row>
    <row r="110" spans="1:7">
      <c r="A110" s="203" t="s">
        <v>184</v>
      </c>
      <c r="B110" s="203" t="s">
        <v>3</v>
      </c>
      <c r="C110" s="203" t="s">
        <v>11</v>
      </c>
      <c r="D110" s="232">
        <v>-3.0916070798199138E-3</v>
      </c>
      <c r="E110" s="232">
        <v>2.8860347110431141E-3</v>
      </c>
      <c r="F110" s="232">
        <v>-1.0712300403006929</v>
      </c>
      <c r="G110" s="233">
        <v>0.28436549388350568</v>
      </c>
    </row>
    <row r="111" spans="1:7">
      <c r="A111" s="203" t="s">
        <v>184</v>
      </c>
      <c r="B111" s="203" t="s">
        <v>3</v>
      </c>
      <c r="C111" s="203" t="s">
        <v>12</v>
      </c>
      <c r="D111" s="232">
        <v>-6.627664382698454E-4</v>
      </c>
      <c r="E111" s="232">
        <v>3.5004395477922991E-3</v>
      </c>
      <c r="F111" s="232">
        <v>-0.1893380614694081</v>
      </c>
      <c r="G111" s="233">
        <v>0.8498723859817191</v>
      </c>
    </row>
    <row r="112" spans="1:7">
      <c r="A112" s="203" t="s">
        <v>184</v>
      </c>
      <c r="B112" s="203" t="s">
        <v>3</v>
      </c>
      <c r="C112" s="203" t="s">
        <v>13</v>
      </c>
      <c r="D112" s="232" t="s">
        <v>189</v>
      </c>
      <c r="E112" s="232" t="s">
        <v>189</v>
      </c>
      <c r="F112" s="232" t="s">
        <v>189</v>
      </c>
      <c r="G112" s="233" t="s">
        <v>189</v>
      </c>
    </row>
    <row r="113" spans="1:7">
      <c r="A113" s="203" t="s">
        <v>184</v>
      </c>
      <c r="B113" s="203" t="s">
        <v>3</v>
      </c>
      <c r="C113" s="203" t="s">
        <v>14</v>
      </c>
      <c r="D113" s="232">
        <v>1.9206098117188421E-3</v>
      </c>
      <c r="E113" s="232">
        <v>1.236725079294659E-2</v>
      </c>
      <c r="F113" s="232">
        <v>0.15529804027377059</v>
      </c>
      <c r="G113" s="233">
        <v>0.87662267532921367</v>
      </c>
    </row>
    <row r="114" spans="1:7">
      <c r="A114" s="203" t="s">
        <v>184</v>
      </c>
      <c r="B114" s="203" t="s">
        <v>3</v>
      </c>
      <c r="C114" s="203" t="s">
        <v>15</v>
      </c>
      <c r="D114" s="232">
        <v>2.032687851296117E-2</v>
      </c>
      <c r="E114" s="232">
        <v>5.4723829638912676E-3</v>
      </c>
      <c r="F114" s="232">
        <v>3.7144473709324002</v>
      </c>
      <c r="G114" s="233">
        <v>2.1674215969654461E-4</v>
      </c>
    </row>
    <row r="115" spans="1:7">
      <c r="A115" s="203" t="s">
        <v>184</v>
      </c>
      <c r="B115" s="203" t="s">
        <v>3</v>
      </c>
      <c r="C115" s="203" t="s">
        <v>16</v>
      </c>
      <c r="D115" s="232">
        <v>-2.2730986402494618E-3</v>
      </c>
      <c r="E115" s="232">
        <v>1.404182257175845E-2</v>
      </c>
      <c r="F115" s="232">
        <v>-0.16188059837910371</v>
      </c>
      <c r="G115" s="233">
        <v>0.87143777321017257</v>
      </c>
    </row>
    <row r="116" spans="1:7">
      <c r="A116" s="203" t="s">
        <v>184</v>
      </c>
      <c r="B116" s="203" t="s">
        <v>3</v>
      </c>
      <c r="C116" s="203" t="s">
        <v>17</v>
      </c>
      <c r="D116" s="232">
        <v>9.1160303973288534E-6</v>
      </c>
      <c r="E116" s="232">
        <v>6.697126720162253E-3</v>
      </c>
      <c r="F116" s="232">
        <v>1.3611852930726679E-3</v>
      </c>
      <c r="G116" s="233">
        <v>0.99891424618044455</v>
      </c>
    </row>
    <row r="117" spans="1:7">
      <c r="A117" s="203" t="s">
        <v>184</v>
      </c>
      <c r="B117" s="203" t="s">
        <v>3</v>
      </c>
      <c r="C117" s="203" t="s">
        <v>18</v>
      </c>
      <c r="D117" s="232">
        <v>2.591602520309033E-3</v>
      </c>
      <c r="E117" s="232">
        <v>2.343074687915443E-3</v>
      </c>
      <c r="F117" s="232">
        <v>1.106069103846919</v>
      </c>
      <c r="G117" s="233">
        <v>0.26900484277301862</v>
      </c>
    </row>
    <row r="118" spans="1:7">
      <c r="A118" s="203" t="s">
        <v>184</v>
      </c>
      <c r="B118" s="203" t="s">
        <v>3</v>
      </c>
      <c r="C118" s="203" t="s">
        <v>19</v>
      </c>
      <c r="D118" s="232">
        <v>1.4240008631710949E-2</v>
      </c>
      <c r="E118" s="232">
        <v>1.172303401142873E-2</v>
      </c>
      <c r="F118" s="232">
        <v>1.214703345382129</v>
      </c>
      <c r="G118" s="233">
        <v>0.22481150700922531</v>
      </c>
    </row>
    <row r="119" spans="1:7">
      <c r="A119" s="203" t="s">
        <v>184</v>
      </c>
      <c r="B119" s="203" t="s">
        <v>3</v>
      </c>
      <c r="C119" s="203" t="s">
        <v>20</v>
      </c>
      <c r="D119" s="232">
        <v>-1.9594546636587879E-3</v>
      </c>
      <c r="E119" s="232">
        <v>3.8683438685379649E-3</v>
      </c>
      <c r="F119" s="232">
        <v>-0.50653580194755565</v>
      </c>
      <c r="G119" s="233">
        <v>0.61260994543201819</v>
      </c>
    </row>
    <row r="120" spans="1:7">
      <c r="A120" s="203" t="s">
        <v>184</v>
      </c>
      <c r="B120" s="203" t="s">
        <v>3</v>
      </c>
      <c r="C120" s="203" t="s">
        <v>21</v>
      </c>
      <c r="D120" s="232">
        <v>0</v>
      </c>
      <c r="E120" s="232">
        <v>0</v>
      </c>
      <c r="F120" s="232" t="s">
        <v>189</v>
      </c>
      <c r="G120" s="233" t="s">
        <v>189</v>
      </c>
    </row>
    <row r="121" spans="1:7">
      <c r="A121" s="203" t="s">
        <v>184</v>
      </c>
      <c r="B121" s="203" t="s">
        <v>3</v>
      </c>
      <c r="C121" s="203" t="s">
        <v>22</v>
      </c>
      <c r="D121" s="232">
        <v>-9.7724098175890539E-4</v>
      </c>
      <c r="E121" s="232">
        <v>1.182019706689222E-3</v>
      </c>
      <c r="F121" s="232">
        <v>-0.8267552361678544</v>
      </c>
      <c r="G121" s="233">
        <v>0.40860433046478661</v>
      </c>
    </row>
    <row r="122" spans="1:7">
      <c r="A122" s="203" t="s">
        <v>184</v>
      </c>
      <c r="B122" s="203" t="s">
        <v>3</v>
      </c>
      <c r="C122" s="203" t="s">
        <v>23</v>
      </c>
      <c r="D122" s="232">
        <v>-2.72572466303133E-3</v>
      </c>
      <c r="E122" s="232">
        <v>3.5352948602859289E-3</v>
      </c>
      <c r="F122" s="232">
        <v>-0.77100348648454109</v>
      </c>
      <c r="G122" s="233">
        <v>0.44091589800778519</v>
      </c>
    </row>
    <row r="125" spans="1:7">
      <c r="A125" s="219" t="s">
        <v>343</v>
      </c>
    </row>
    <row r="126" spans="1:7">
      <c r="A126" s="237" t="s">
        <v>341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workbookViewId="0">
      <selection activeCell="A13" sqref="A1:XFD1048576"/>
    </sheetView>
  </sheetViews>
  <sheetFormatPr defaultRowHeight="14.25"/>
  <cols>
    <col min="1" max="3" width="9" style="219"/>
    <col min="4" max="9" width="9" style="226"/>
    <col min="10" max="11" width="9" style="227"/>
    <col min="12" max="12" width="9" style="226"/>
    <col min="13" max="16384" width="9" style="219"/>
  </cols>
  <sheetData>
    <row r="1" spans="1:12" ht="15.75">
      <c r="A1" s="58" t="s">
        <v>1388</v>
      </c>
      <c r="B1" s="250"/>
      <c r="C1" s="250"/>
      <c r="D1" s="252"/>
      <c r="E1" s="252"/>
      <c r="F1" s="252"/>
      <c r="G1" s="252"/>
      <c r="H1" s="252"/>
      <c r="I1" s="252"/>
      <c r="J1" s="253"/>
      <c r="K1" s="253"/>
      <c r="L1" s="252"/>
    </row>
    <row r="2" spans="1:12" s="211" customFormat="1">
      <c r="A2" s="214" t="s">
        <v>123</v>
      </c>
      <c r="B2" s="214" t="s">
        <v>110</v>
      </c>
      <c r="C2" s="214" t="s">
        <v>132</v>
      </c>
      <c r="D2" s="215" t="s">
        <v>112</v>
      </c>
      <c r="E2" s="215" t="s">
        <v>113</v>
      </c>
      <c r="F2" s="216" t="s">
        <v>114</v>
      </c>
      <c r="G2" s="216" t="s">
        <v>124</v>
      </c>
      <c r="H2" s="217" t="s">
        <v>1337</v>
      </c>
      <c r="I2" s="217" t="s">
        <v>1341</v>
      </c>
      <c r="J2" s="218" t="s">
        <v>116</v>
      </c>
      <c r="K2" s="218" t="s">
        <v>194</v>
      </c>
      <c r="L2" s="216" t="s">
        <v>118</v>
      </c>
    </row>
    <row r="3" spans="1:12">
      <c r="A3" s="234" t="s">
        <v>184</v>
      </c>
      <c r="B3" s="234" t="s">
        <v>62</v>
      </c>
      <c r="C3" s="234" t="s">
        <v>9</v>
      </c>
      <c r="D3" s="235">
        <v>0.117165539719759</v>
      </c>
      <c r="E3" s="235">
        <v>0.107604222859863</v>
      </c>
      <c r="F3" s="235">
        <v>1.13285229536415</v>
      </c>
      <c r="G3" s="235">
        <v>0.12098002297508191</v>
      </c>
      <c r="H3" s="223">
        <v>0.91052061643807058</v>
      </c>
      <c r="I3" s="235">
        <v>1.3882858942029628</v>
      </c>
      <c r="J3" s="236">
        <v>0.33086922594380902</v>
      </c>
      <c r="K3" s="236">
        <v>0.3906034636986887</v>
      </c>
      <c r="L3" s="235">
        <v>1.13764302634988</v>
      </c>
    </row>
    <row r="4" spans="1:12">
      <c r="A4" s="234" t="s">
        <v>184</v>
      </c>
      <c r="B4" s="234" t="s">
        <v>62</v>
      </c>
      <c r="C4" s="234" t="s">
        <v>10</v>
      </c>
      <c r="D4" s="235">
        <v>0.43857577549103199</v>
      </c>
      <c r="E4" s="235">
        <v>4.4101598952688802E-2</v>
      </c>
      <c r="F4" s="235">
        <v>1.5520969712220301</v>
      </c>
      <c r="G4" s="235">
        <v>6.837941402050951E-2</v>
      </c>
      <c r="H4" s="223">
        <v>1.4221028287691153</v>
      </c>
      <c r="I4" s="235">
        <v>1.6904840523588816</v>
      </c>
      <c r="J4" s="236">
        <v>3.26257677312096E-11</v>
      </c>
      <c r="K4" s="236">
        <v>8.5759160893465234E-11</v>
      </c>
      <c r="L4" s="235">
        <v>10.0152499122753</v>
      </c>
    </row>
    <row r="5" spans="1:12">
      <c r="A5" s="234" t="s">
        <v>184</v>
      </c>
      <c r="B5" s="234" t="s">
        <v>62</v>
      </c>
      <c r="C5" s="234" t="s">
        <v>11</v>
      </c>
      <c r="D5" s="235">
        <v>0.45591549671180798</v>
      </c>
      <c r="E5" s="235">
        <v>1.5768574850295099E-2</v>
      </c>
      <c r="F5" s="235">
        <v>1.5779997018182901</v>
      </c>
      <c r="G5" s="235">
        <v>2.4876772148660339E-2</v>
      </c>
      <c r="H5" s="223">
        <v>1.5296043237114865</v>
      </c>
      <c r="I5" s="235">
        <v>1.6271367960707739</v>
      </c>
      <c r="J5" s="236">
        <v>1.8655209678952701E-138</v>
      </c>
      <c r="K5" s="236">
        <v>3.1205078008429971E-137</v>
      </c>
      <c r="L5" s="235">
        <v>28.969927350399001</v>
      </c>
    </row>
    <row r="6" spans="1:12">
      <c r="A6" s="234" t="s">
        <v>184</v>
      </c>
      <c r="B6" s="234" t="s">
        <v>62</v>
      </c>
      <c r="C6" s="234" t="s">
        <v>12</v>
      </c>
      <c r="D6" s="235">
        <v>0.31043092877946599</v>
      </c>
      <c r="E6" s="235">
        <v>1.90961584087284E-2</v>
      </c>
      <c r="F6" s="235">
        <v>1.3642778775970901</v>
      </c>
      <c r="G6" s="235">
        <v>2.6047404115821488E-2</v>
      </c>
      <c r="H6" s="223">
        <v>1.3139034747875242</v>
      </c>
      <c r="I6" s="235">
        <v>1.4160331404362962</v>
      </c>
      <c r="J6" s="236">
        <v>2.9909728765561601E-43</v>
      </c>
      <c r="K6" s="236">
        <v>1.7471079659883599E-42</v>
      </c>
      <c r="L6" s="235">
        <v>16.271771725568499</v>
      </c>
    </row>
    <row r="7" spans="1:12">
      <c r="A7" s="234" t="s">
        <v>184</v>
      </c>
      <c r="B7" s="234" t="s">
        <v>62</v>
      </c>
      <c r="C7" s="234" t="s">
        <v>13</v>
      </c>
      <c r="D7" s="235">
        <v>0.30810460559450498</v>
      </c>
      <c r="E7" s="235">
        <v>2.5008142846177001E-2</v>
      </c>
      <c r="F7" s="235">
        <v>1.3611610920746899</v>
      </c>
      <c r="G7" s="235">
        <v>3.4032164470882226E-2</v>
      </c>
      <c r="H7" s="223">
        <v>1.2957486621755101</v>
      </c>
      <c r="I7" s="235">
        <v>1.4292081727690715</v>
      </c>
      <c r="J7" s="236">
        <v>3.6746102182947202E-26</v>
      </c>
      <c r="K7" s="236">
        <v>1.5908900709793609E-25</v>
      </c>
      <c r="L7" s="235">
        <v>12.3299626637542</v>
      </c>
    </row>
    <row r="8" spans="1:12">
      <c r="A8" s="234" t="s">
        <v>184</v>
      </c>
      <c r="B8" s="234" t="s">
        <v>62</v>
      </c>
      <c r="C8" s="234" t="s">
        <v>14</v>
      </c>
      <c r="D8" s="235">
        <v>0.14861526202879</v>
      </c>
      <c r="E8" s="235">
        <v>2.0888353316622001E-2</v>
      </c>
      <c r="F8" s="235">
        <v>1.1605313178838601</v>
      </c>
      <c r="G8" s="235">
        <v>2.423522147979635E-2</v>
      </c>
      <c r="H8" s="223">
        <v>1.1136847247195047</v>
      </c>
      <c r="I8" s="235">
        <v>1.2087133352328963</v>
      </c>
      <c r="J8" s="236">
        <v>1.47720049988822E-7</v>
      </c>
      <c r="K8" s="236">
        <v>3.3556159503633637E-7</v>
      </c>
      <c r="L8" s="235">
        <v>7.1209601857164797</v>
      </c>
    </row>
    <row r="9" spans="1:12">
      <c r="A9" s="234" t="s">
        <v>184</v>
      </c>
      <c r="B9" s="234" t="s">
        <v>62</v>
      </c>
      <c r="C9" s="234" t="s">
        <v>15</v>
      </c>
      <c r="D9" s="235">
        <v>0.15484027922177801</v>
      </c>
      <c r="E9" s="235">
        <v>1.6480619598220801E-2</v>
      </c>
      <c r="F9" s="235">
        <v>1.1676705705130901</v>
      </c>
      <c r="G9" s="235">
        <v>1.9240653300254453E-2</v>
      </c>
      <c r="H9" s="223">
        <v>1.1303623723470642</v>
      </c>
      <c r="I9" s="235">
        <v>1.2057988503439498</v>
      </c>
      <c r="J9" s="236">
        <v>7.4972739632779693E-12</v>
      </c>
      <c r="K9" s="236">
        <v>2.013866290865907E-11</v>
      </c>
      <c r="L9" s="235">
        <v>9.4013277429263304</v>
      </c>
    </row>
    <row r="10" spans="1:12">
      <c r="A10" s="234" t="s">
        <v>184</v>
      </c>
      <c r="B10" s="234" t="s">
        <v>62</v>
      </c>
      <c r="C10" s="234" t="s">
        <v>16</v>
      </c>
      <c r="D10" s="235">
        <v>0.175706928989939</v>
      </c>
      <c r="E10" s="235">
        <v>1.17694777462028E-2</v>
      </c>
      <c r="F10" s="235">
        <v>1.1921876310949799</v>
      </c>
      <c r="G10" s="235">
        <v>1.4030260729738099E-2</v>
      </c>
      <c r="H10" s="223">
        <v>1.164904084360654</v>
      </c>
      <c r="I10" s="235">
        <v>1.2199075843857856</v>
      </c>
      <c r="J10" s="236">
        <v>8.16918748048757E-38</v>
      </c>
      <c r="K10" s="236">
        <v>4.3568999895933706E-37</v>
      </c>
      <c r="L10" s="235">
        <v>14.9298173882685</v>
      </c>
    </row>
    <row r="11" spans="1:12">
      <c r="A11" s="234" t="s">
        <v>184</v>
      </c>
      <c r="B11" s="234" t="s">
        <v>62</v>
      </c>
      <c r="C11" s="234" t="s">
        <v>17</v>
      </c>
      <c r="D11" s="235">
        <v>0.22782750657309001</v>
      </c>
      <c r="E11" s="235">
        <v>1.47651439294425E-2</v>
      </c>
      <c r="F11" s="235">
        <v>1.2560277329392999</v>
      </c>
      <c r="G11" s="235">
        <v>1.8543081782065995E-2</v>
      </c>
      <c r="H11" s="223">
        <v>1.2200450990195393</v>
      </c>
      <c r="I11" s="235">
        <v>1.2927441262493693</v>
      </c>
      <c r="J11" s="236">
        <v>3.8520618620955999E-33</v>
      </c>
      <c r="K11" s="236">
        <v>1.8409854094171181E-32</v>
      </c>
      <c r="L11" s="235">
        <v>15.4351033899333</v>
      </c>
    </row>
    <row r="12" spans="1:12">
      <c r="A12" s="234" t="s">
        <v>184</v>
      </c>
      <c r="B12" s="234" t="s">
        <v>62</v>
      </c>
      <c r="C12" s="234" t="s">
        <v>18</v>
      </c>
      <c r="D12" s="235">
        <v>0.25353312115536802</v>
      </c>
      <c r="E12" s="235">
        <v>8.7289361564460599E-2</v>
      </c>
      <c r="F12" s="235">
        <v>1.2937863876459901</v>
      </c>
      <c r="G12" s="235">
        <v>0.11247845766837616</v>
      </c>
      <c r="H12" s="223">
        <v>1.0859400012187801</v>
      </c>
      <c r="I12" s="235">
        <v>1.5290096982863046</v>
      </c>
      <c r="J12" s="236">
        <v>4.5355223814155403E-2</v>
      </c>
      <c r="K12" s="236">
        <v>6.6496901847048553E-2</v>
      </c>
      <c r="L12" s="235">
        <v>2.9749743856069002</v>
      </c>
    </row>
    <row r="13" spans="1:12">
      <c r="A13" s="234" t="s">
        <v>184</v>
      </c>
      <c r="B13" s="234" t="s">
        <v>62</v>
      </c>
      <c r="C13" s="234" t="s">
        <v>19</v>
      </c>
      <c r="D13" s="235">
        <v>0.10308325363780201</v>
      </c>
      <c r="E13" s="235">
        <v>1.1944521884785699E-2</v>
      </c>
      <c r="F13" s="235">
        <v>1.10865090775718</v>
      </c>
      <c r="G13" s="235">
        <v>1.3241502252149494E-2</v>
      </c>
      <c r="H13" s="223">
        <v>1.0829317977585424</v>
      </c>
      <c r="I13" s="235">
        <v>1.1348432282824621</v>
      </c>
      <c r="J13" s="236">
        <v>9.3100146859475399E-11</v>
      </c>
      <c r="K13" s="236">
        <v>2.3466338386497908E-10</v>
      </c>
      <c r="L13" s="235">
        <v>8.6311948252089898</v>
      </c>
    </row>
    <row r="14" spans="1:12">
      <c r="A14" s="234" t="s">
        <v>184</v>
      </c>
      <c r="B14" s="234" t="s">
        <v>62</v>
      </c>
      <c r="C14" s="234" t="s">
        <v>20</v>
      </c>
      <c r="D14" s="235">
        <v>-3.7226234809084102E-2</v>
      </c>
      <c r="E14" s="235">
        <v>0.10455694271268599</v>
      </c>
      <c r="F14" s="235">
        <v>0.96749886159471399</v>
      </c>
      <c r="G14" s="235">
        <v>0.10073623785558952</v>
      </c>
      <c r="H14" s="223">
        <v>0.78493227208078664</v>
      </c>
      <c r="I14" s="235">
        <v>1.1825881368113729</v>
      </c>
      <c r="J14" s="236">
        <v>0.50768935843803298</v>
      </c>
      <c r="K14" s="236">
        <v>0.52361095762970711</v>
      </c>
      <c r="L14" s="235">
        <v>-0.348665962216612</v>
      </c>
    </row>
    <row r="15" spans="1:12">
      <c r="A15" s="234" t="s">
        <v>184</v>
      </c>
      <c r="B15" s="234" t="s">
        <v>62</v>
      </c>
      <c r="C15" s="234" t="s">
        <v>21</v>
      </c>
      <c r="D15" s="235">
        <v>0.107631830670149</v>
      </c>
      <c r="E15" s="235">
        <v>3.3195739710043998E-2</v>
      </c>
      <c r="F15" s="235">
        <v>1.1141973250266299</v>
      </c>
      <c r="G15" s="235">
        <v>3.6968025981268492E-2</v>
      </c>
      <c r="H15" s="223">
        <v>1.0434871997805482</v>
      </c>
      <c r="I15" s="235">
        <v>1.188504127291772</v>
      </c>
      <c r="J15" s="236">
        <v>1.7940888886315402E-2</v>
      </c>
      <c r="K15" s="236">
        <v>2.8957224167386261E-2</v>
      </c>
      <c r="L15" s="235">
        <v>3.2545572372129801</v>
      </c>
    </row>
    <row r="16" spans="1:12">
      <c r="A16" s="234" t="s">
        <v>184</v>
      </c>
      <c r="B16" s="234" t="s">
        <v>62</v>
      </c>
      <c r="C16" s="234" t="s">
        <v>22</v>
      </c>
      <c r="D16" s="235">
        <v>0.12607107004292201</v>
      </c>
      <c r="E16" s="235">
        <v>8.60637614188315E-2</v>
      </c>
      <c r="F16" s="235">
        <v>1.1389339423940801</v>
      </c>
      <c r="G16" s="235">
        <v>9.762752805880455E-2</v>
      </c>
      <c r="H16" s="223">
        <v>0.95828130882293849</v>
      </c>
      <c r="I16" s="235">
        <v>1.3427987328003574</v>
      </c>
      <c r="J16" s="236">
        <v>0.245507252787697</v>
      </c>
      <c r="K16" s="236">
        <v>0.30216277266178088</v>
      </c>
      <c r="L16" s="235">
        <v>1.50482296831679</v>
      </c>
    </row>
    <row r="17" spans="1:12">
      <c r="A17" s="234" t="s">
        <v>184</v>
      </c>
      <c r="B17" s="234" t="s">
        <v>62</v>
      </c>
      <c r="C17" s="234" t="s">
        <v>23</v>
      </c>
      <c r="D17" s="235">
        <v>0.25343558046345399</v>
      </c>
      <c r="E17" s="235">
        <v>2.5084049299651998E-2</v>
      </c>
      <c r="F17" s="235">
        <v>1.2888577760962301</v>
      </c>
      <c r="G17" s="235">
        <v>3.231940224298431E-2</v>
      </c>
      <c r="H17" s="223">
        <v>1.226630333734799</v>
      </c>
      <c r="I17" s="235">
        <v>1.3533734360973877</v>
      </c>
      <c r="J17" s="236">
        <v>7.3649415126771303E-15</v>
      </c>
      <c r="K17" s="236">
        <v>2.2968631158179529E-14</v>
      </c>
      <c r="L17" s="235">
        <v>10.120573818159</v>
      </c>
    </row>
    <row r="18" spans="1:12">
      <c r="A18" s="234" t="s">
        <v>184</v>
      </c>
      <c r="B18" s="234" t="s">
        <v>62</v>
      </c>
      <c r="C18" s="234" t="s">
        <v>120</v>
      </c>
      <c r="D18" s="235">
        <v>0.45810519282198198</v>
      </c>
      <c r="E18" s="235">
        <v>1.2542826119255101E-2</v>
      </c>
      <c r="F18" s="235">
        <v>1.58122044778365</v>
      </c>
      <c r="G18" s="235">
        <v>1.9831152720964935E-2</v>
      </c>
      <c r="H18" s="223">
        <v>1.542680138779378</v>
      </c>
      <c r="I18" s="235">
        <v>1.6204260881141763</v>
      </c>
      <c r="J18" s="236">
        <v>8.10699263699067E-250</v>
      </c>
      <c r="K18" s="236">
        <v>2.9833732904125659E-248</v>
      </c>
      <c r="L18" s="235">
        <v>36.535917204954899</v>
      </c>
    </row>
    <row r="19" spans="1:12">
      <c r="A19" s="234" t="s">
        <v>184</v>
      </c>
      <c r="B19" s="234" t="s">
        <v>61</v>
      </c>
      <c r="C19" s="234" t="s">
        <v>9</v>
      </c>
      <c r="D19" s="235">
        <v>-2.7180575543476099E-2</v>
      </c>
      <c r="E19" s="235">
        <v>0.11002428524126499</v>
      </c>
      <c r="F19" s="235">
        <v>0.98120256759483404</v>
      </c>
      <c r="G19" s="235">
        <v>0.10707403818181373</v>
      </c>
      <c r="H19" s="223">
        <v>0.78440628310335614</v>
      </c>
      <c r="I19" s="235">
        <v>1.2073972666296555</v>
      </c>
      <c r="J19" s="236">
        <v>0.44041930893535802</v>
      </c>
      <c r="K19" s="236">
        <v>0.48525241224015497</v>
      </c>
      <c r="L19" s="235">
        <v>-0.24219316157160101</v>
      </c>
    </row>
    <row r="20" spans="1:12">
      <c r="A20" s="234" t="s">
        <v>184</v>
      </c>
      <c r="B20" s="234" t="s">
        <v>61</v>
      </c>
      <c r="C20" s="234" t="s">
        <v>10</v>
      </c>
      <c r="D20" s="235">
        <v>0.47367102833386998</v>
      </c>
      <c r="E20" s="235">
        <v>4.3912275748380303E-2</v>
      </c>
      <c r="F20" s="235">
        <v>1.6080950980341699</v>
      </c>
      <c r="G20" s="235">
        <v>7.0517784409226833E-2</v>
      </c>
      <c r="H20" s="223">
        <v>1.4734446632624567</v>
      </c>
      <c r="I20" s="235">
        <v>1.7502157898174893</v>
      </c>
      <c r="J20" s="236">
        <v>6.00436315619626E-12</v>
      </c>
      <c r="K20" s="236">
        <v>1.6367449196149809E-11</v>
      </c>
      <c r="L20" s="235">
        <v>10.8674296773907</v>
      </c>
    </row>
    <row r="21" spans="1:12">
      <c r="A21" s="234" t="s">
        <v>184</v>
      </c>
      <c r="B21" s="234" t="s">
        <v>61</v>
      </c>
      <c r="C21" s="234" t="s">
        <v>11</v>
      </c>
      <c r="D21" s="235">
        <v>0.32887049664351198</v>
      </c>
      <c r="E21" s="235">
        <v>1.7270605731352098E-2</v>
      </c>
      <c r="F21" s="235">
        <v>1.38968016222375</v>
      </c>
      <c r="G21" s="235">
        <v>2.3995743546314247E-2</v>
      </c>
      <c r="H21" s="223">
        <v>1.3431533684365626</v>
      </c>
      <c r="I21" s="235">
        <v>1.4372346478887212</v>
      </c>
      <c r="J21" s="236">
        <v>5.9165931239919404E-56</v>
      </c>
      <c r="K21" s="236">
        <v>4.2692279796647728E-55</v>
      </c>
      <c r="L21" s="235">
        <v>19.0595333568108</v>
      </c>
    </row>
    <row r="22" spans="1:12">
      <c r="A22" s="234" t="s">
        <v>184</v>
      </c>
      <c r="B22" s="234" t="s">
        <v>61</v>
      </c>
      <c r="C22" s="234" t="s">
        <v>12</v>
      </c>
      <c r="D22" s="235">
        <v>0.133100446135022</v>
      </c>
      <c r="E22" s="235">
        <v>2.0849577433268401E-2</v>
      </c>
      <c r="F22" s="235">
        <v>1.14270422823384</v>
      </c>
      <c r="G22" s="235">
        <v>2.3817822076372841E-2</v>
      </c>
      <c r="H22" s="223">
        <v>1.0966227989655188</v>
      </c>
      <c r="I22" s="235">
        <v>1.190014649919316</v>
      </c>
      <c r="J22" s="236">
        <v>1.1109856906024401E-5</v>
      </c>
      <c r="K22" s="236">
        <v>2.3229700803505559E-5</v>
      </c>
      <c r="L22" s="235">
        <v>6.3925280312214401</v>
      </c>
    </row>
    <row r="23" spans="1:12">
      <c r="A23" s="234" t="s">
        <v>184</v>
      </c>
      <c r="B23" s="234" t="s">
        <v>61</v>
      </c>
      <c r="C23" s="234" t="s">
        <v>13</v>
      </c>
      <c r="D23" s="235">
        <v>0.138201420436663</v>
      </c>
      <c r="E23" s="235">
        <v>2.6993453177897701E-2</v>
      </c>
      <c r="F23" s="235">
        <v>1.1486191385586</v>
      </c>
      <c r="G23" s="235">
        <v>3.0994066475425425E-2</v>
      </c>
      <c r="H23" s="223">
        <v>1.0890374712367037</v>
      </c>
      <c r="I23" s="235">
        <v>1.2105909013944758</v>
      </c>
      <c r="J23" s="236">
        <v>4.6407412635832601E-4</v>
      </c>
      <c r="K23" s="236">
        <v>8.7579117179417416E-4</v>
      </c>
      <c r="L23" s="235">
        <v>5.1296479049835098</v>
      </c>
    </row>
    <row r="24" spans="1:12">
      <c r="A24" s="234" t="s">
        <v>184</v>
      </c>
      <c r="B24" s="234" t="s">
        <v>61</v>
      </c>
      <c r="C24" s="234" t="s">
        <v>14</v>
      </c>
      <c r="D24" s="235">
        <v>3.5919823956398499E-2</v>
      </c>
      <c r="E24" s="235">
        <v>2.1470744768439201E-2</v>
      </c>
      <c r="F24" s="235">
        <v>1.0369113338154099</v>
      </c>
      <c r="G24" s="235">
        <v>2.2255988624067729E-2</v>
      </c>
      <c r="H24" s="223">
        <v>0.99385611553146413</v>
      </c>
      <c r="I24" s="235">
        <v>1.0811253438605104</v>
      </c>
      <c r="J24" s="236">
        <v>0.21696505710776501</v>
      </c>
      <c r="K24" s="236">
        <v>0.27250218776674923</v>
      </c>
      <c r="L24" s="235">
        <v>1.6721746542654801</v>
      </c>
    </row>
    <row r="25" spans="1:12">
      <c r="A25" s="234" t="s">
        <v>184</v>
      </c>
      <c r="B25" s="234" t="s">
        <v>61</v>
      </c>
      <c r="C25" s="234" t="s">
        <v>15</v>
      </c>
      <c r="D25" s="235">
        <v>7.1357196833803996E-2</v>
      </c>
      <c r="E25" s="235">
        <v>1.7064155039333301E-2</v>
      </c>
      <c r="F25" s="235">
        <v>1.0741542279164</v>
      </c>
      <c r="G25" s="235">
        <v>1.8326301413392011E-2</v>
      </c>
      <c r="H25" s="223">
        <v>1.038639260371061</v>
      </c>
      <c r="I25" s="235">
        <v>1.1104917560767722</v>
      </c>
      <c r="J25" s="236">
        <v>4.8792905733181903E-3</v>
      </c>
      <c r="K25" s="236">
        <v>8.2366006008307065E-3</v>
      </c>
      <c r="L25" s="235">
        <v>4.1843616181531704</v>
      </c>
    </row>
    <row r="26" spans="1:12" s="225" customFormat="1">
      <c r="A26" s="234" t="s">
        <v>184</v>
      </c>
      <c r="B26" s="234" t="s">
        <v>61</v>
      </c>
      <c r="C26" s="234" t="s">
        <v>16</v>
      </c>
      <c r="D26" s="244">
        <v>0.120343950547482</v>
      </c>
      <c r="E26" s="244">
        <v>1.2212073993561501E-2</v>
      </c>
      <c r="F26" s="244">
        <v>1.1279834641922799</v>
      </c>
      <c r="G26" s="244">
        <v>1.3773811674420105E-2</v>
      </c>
      <c r="H26" s="223">
        <v>1.1012085797400688</v>
      </c>
      <c r="I26" s="244">
        <v>1.1552070772602585</v>
      </c>
      <c r="J26" s="245">
        <v>2.2573919839216801E-13</v>
      </c>
      <c r="K26" s="245">
        <v>6.4900019537748308E-13</v>
      </c>
      <c r="L26" s="244">
        <v>9.8549989414673504</v>
      </c>
    </row>
    <row r="27" spans="1:12">
      <c r="A27" s="234" t="s">
        <v>184</v>
      </c>
      <c r="B27" s="234" t="s">
        <v>61</v>
      </c>
      <c r="C27" s="234" t="s">
        <v>17</v>
      </c>
      <c r="D27" s="235">
        <v>0.17652272936064101</v>
      </c>
      <c r="E27" s="235">
        <v>1.5588181443548E-2</v>
      </c>
      <c r="F27" s="235">
        <v>1.1932149568935499</v>
      </c>
      <c r="G27" s="235">
        <v>1.8597659820841075E-2</v>
      </c>
      <c r="H27" s="223">
        <v>1.1571613497158337</v>
      </c>
      <c r="I27" s="235">
        <v>1.2300755189132138</v>
      </c>
      <c r="J27" s="236">
        <v>3.6944249437163097E-21</v>
      </c>
      <c r="K27" s="236">
        <v>1.3595483792876021E-20</v>
      </c>
      <c r="L27" s="235">
        <v>11.3295153997644</v>
      </c>
    </row>
    <row r="28" spans="1:12">
      <c r="A28" s="234" t="s">
        <v>184</v>
      </c>
      <c r="B28" s="234" t="s">
        <v>61</v>
      </c>
      <c r="C28" s="234" t="s">
        <v>18</v>
      </c>
      <c r="D28" s="235">
        <v>1.4445394060310099E-2</v>
      </c>
      <c r="E28" s="235">
        <v>9.47139334133386E-2</v>
      </c>
      <c r="F28" s="235">
        <v>1.0192352504986399</v>
      </c>
      <c r="G28" s="235">
        <v>9.6092043210002046E-2</v>
      </c>
      <c r="H28" s="223">
        <v>0.84265815320929449</v>
      </c>
      <c r="I28" s="235">
        <v>1.2215062196920377</v>
      </c>
      <c r="J28" s="236">
        <v>0.48886945548507499</v>
      </c>
      <c r="K28" s="236">
        <v>0.51845521503892678</v>
      </c>
      <c r="L28" s="235">
        <v>0.15753513234615199</v>
      </c>
    </row>
    <row r="29" spans="1:12">
      <c r="A29" s="234" t="s">
        <v>184</v>
      </c>
      <c r="B29" s="234" t="s">
        <v>61</v>
      </c>
      <c r="C29" s="234" t="s">
        <v>19</v>
      </c>
      <c r="D29" s="235">
        <v>3.3585004866395797E-2</v>
      </c>
      <c r="E29" s="235">
        <v>1.20597268600777E-2</v>
      </c>
      <c r="F29" s="235">
        <v>1.03423229758202</v>
      </c>
      <c r="G29" s="235">
        <v>1.2471631030509522E-2</v>
      </c>
      <c r="H29" s="223">
        <v>1.0099975854640364</v>
      </c>
      <c r="I29" s="235">
        <v>1.0588909316805157</v>
      </c>
      <c r="J29" s="236">
        <v>4.8727085275103998E-2</v>
      </c>
      <c r="K29" s="236">
        <v>7.0875760400151269E-2</v>
      </c>
      <c r="L29" s="235">
        <v>2.7859955304178299</v>
      </c>
    </row>
    <row r="30" spans="1:12">
      <c r="A30" s="234" t="s">
        <v>184</v>
      </c>
      <c r="B30" s="234" t="s">
        <v>61</v>
      </c>
      <c r="C30" s="234" t="s">
        <v>20</v>
      </c>
      <c r="D30" s="235">
        <v>0.162893000623649</v>
      </c>
      <c r="E30" s="235">
        <v>0.101132769248998</v>
      </c>
      <c r="F30" s="235">
        <v>1.18067692863457</v>
      </c>
      <c r="G30" s="235">
        <v>0.1190242437346473</v>
      </c>
      <c r="H30" s="223">
        <v>0.96528949568493017</v>
      </c>
      <c r="I30" s="235">
        <v>1.4349259259779432</v>
      </c>
      <c r="J30" s="236">
        <v>0.18800597726649401</v>
      </c>
      <c r="K30" s="236">
        <v>0.24190978893031401</v>
      </c>
      <c r="L30" s="235">
        <v>1.62511962436766</v>
      </c>
    </row>
    <row r="31" spans="1:12">
      <c r="A31" s="234" t="s">
        <v>184</v>
      </c>
      <c r="B31" s="234" t="s">
        <v>61</v>
      </c>
      <c r="C31" s="234" t="s">
        <v>21</v>
      </c>
      <c r="D31" s="235">
        <v>6.9087418261397499E-3</v>
      </c>
      <c r="E31" s="235">
        <v>3.4320067538989002E-2</v>
      </c>
      <c r="F31" s="235">
        <v>1.0075739894134099</v>
      </c>
      <c r="G31" s="235">
        <v>3.4557996975217699E-2</v>
      </c>
      <c r="H31" s="223">
        <v>0.94142688626410509</v>
      </c>
      <c r="I31" s="235">
        <v>1.0769964200884361</v>
      </c>
      <c r="J31" s="236">
        <v>0.49425439797655102</v>
      </c>
      <c r="K31" s="236">
        <v>0.51977894714434181</v>
      </c>
      <c r="L31" s="235">
        <v>0.20606109158623401</v>
      </c>
    </row>
    <row r="32" spans="1:12">
      <c r="A32" s="234" t="s">
        <v>184</v>
      </c>
      <c r="B32" s="234" t="s">
        <v>61</v>
      </c>
      <c r="C32" s="234" t="s">
        <v>22</v>
      </c>
      <c r="D32" s="235">
        <v>8.1727441492544406E-2</v>
      </c>
      <c r="E32" s="235">
        <v>8.7830841384641603E-2</v>
      </c>
      <c r="F32" s="235">
        <v>1.0897176490943801</v>
      </c>
      <c r="G32" s="235">
        <v>9.5310515830695053E-2</v>
      </c>
      <c r="H32" s="223">
        <v>0.9135464942614423</v>
      </c>
      <c r="I32" s="235">
        <v>1.2890118158652217</v>
      </c>
      <c r="J32" s="236">
        <v>0.38576458818359199</v>
      </c>
      <c r="K32" s="236">
        <v>0.43680421062019031</v>
      </c>
      <c r="L32" s="235">
        <v>0.95111502073915399</v>
      </c>
    </row>
    <row r="33" spans="1:12">
      <c r="A33" s="234" t="s">
        <v>184</v>
      </c>
      <c r="B33" s="234" t="s">
        <v>61</v>
      </c>
      <c r="C33" s="234" t="s">
        <v>23</v>
      </c>
      <c r="D33" s="235">
        <v>0.22609898921410801</v>
      </c>
      <c r="E33" s="235">
        <v>2.5931526530827601E-2</v>
      </c>
      <c r="F33" s="235">
        <v>1.25406573554062</v>
      </c>
      <c r="G33" s="235">
        <v>3.2510348637146143E-2</v>
      </c>
      <c r="H33" s="223">
        <v>1.1915717062189528</v>
      </c>
      <c r="I33" s="235">
        <v>1.3190671486744365</v>
      </c>
      <c r="J33" s="236">
        <v>6.1059643702867003E-12</v>
      </c>
      <c r="K33" s="236">
        <v>1.6522021237246371E-11</v>
      </c>
      <c r="L33" s="235">
        <v>8.7345227606720197</v>
      </c>
    </row>
    <row r="34" spans="1:12">
      <c r="A34" s="234" t="s">
        <v>184</v>
      </c>
      <c r="B34" s="234" t="s">
        <v>61</v>
      </c>
      <c r="C34" s="234" t="s">
        <v>120</v>
      </c>
      <c r="D34" s="235">
        <v>0.24049836152114901</v>
      </c>
      <c r="E34" s="235">
        <v>1.3366188735838599E-2</v>
      </c>
      <c r="F34" s="235">
        <v>1.2720310116179601</v>
      </c>
      <c r="G34" s="235">
        <v>1.7000226221296686E-2</v>
      </c>
      <c r="H34" s="223">
        <v>1.2389950798811731</v>
      </c>
      <c r="I34" s="235">
        <v>1.3056435897708458</v>
      </c>
      <c r="J34" s="236">
        <v>6.5162046529472806E-48</v>
      </c>
      <c r="K34" s="236">
        <v>4.0643445970925412E-47</v>
      </c>
      <c r="L34" s="235">
        <v>18.0012607898128</v>
      </c>
    </row>
    <row r="35" spans="1:12">
      <c r="A35" s="234" t="s">
        <v>184</v>
      </c>
      <c r="B35" s="234" t="s">
        <v>60</v>
      </c>
      <c r="C35" s="234" t="s">
        <v>9</v>
      </c>
      <c r="D35" s="235">
        <v>0.25144070840095101</v>
      </c>
      <c r="E35" s="235">
        <v>0.11003628037530799</v>
      </c>
      <c r="F35" s="235">
        <v>1.29429366941417</v>
      </c>
      <c r="G35" s="235">
        <v>0.14149308426093782</v>
      </c>
      <c r="H35" s="223">
        <v>1.0364170273208082</v>
      </c>
      <c r="I35" s="235">
        <v>1.595379785519293</v>
      </c>
      <c r="J35" s="236">
        <v>0.103010625407782</v>
      </c>
      <c r="K35" s="236">
        <v>0.14039966722245839</v>
      </c>
      <c r="L35" s="235">
        <v>2.30652946907106</v>
      </c>
    </row>
    <row r="36" spans="1:12">
      <c r="A36" s="234" t="s">
        <v>184</v>
      </c>
      <c r="B36" s="234" t="s">
        <v>60</v>
      </c>
      <c r="C36" s="234" t="s">
        <v>10</v>
      </c>
      <c r="D36" s="235">
        <v>0.19598252781348199</v>
      </c>
      <c r="E36" s="235">
        <v>5.5900470768397E-2</v>
      </c>
      <c r="F36" s="235">
        <v>1.21921561944512</v>
      </c>
      <c r="G36" s="235">
        <v>6.8003238534961916E-2</v>
      </c>
      <c r="H36" s="223">
        <v>1.0902615320350175</v>
      </c>
      <c r="I36" s="235">
        <v>1.3573678913977052</v>
      </c>
      <c r="J36" s="236">
        <v>2.0462126182564301E-2</v>
      </c>
      <c r="K36" s="236">
        <v>3.2179753996511379E-2</v>
      </c>
      <c r="L36" s="235">
        <v>3.5121438099434501</v>
      </c>
    </row>
    <row r="37" spans="1:12">
      <c r="A37" s="234" t="s">
        <v>184</v>
      </c>
      <c r="B37" s="234" t="s">
        <v>60</v>
      </c>
      <c r="C37" s="234" t="s">
        <v>11</v>
      </c>
      <c r="D37" s="235">
        <v>0.48966640640411402</v>
      </c>
      <c r="E37" s="235">
        <v>1.8668159453067198E-2</v>
      </c>
      <c r="F37" s="235">
        <v>1.6321364010664601</v>
      </c>
      <c r="G37" s="235">
        <v>3.0462175790019273E-2</v>
      </c>
      <c r="H37" s="223">
        <v>1.5731450212399765</v>
      </c>
      <c r="I37" s="235">
        <v>1.6925833968234512</v>
      </c>
      <c r="J37" s="236">
        <v>4.7556197552954302E-115</v>
      </c>
      <c r="K37" s="236">
        <v>6.4817335924026608E-114</v>
      </c>
      <c r="L37" s="235">
        <v>26.238719084293599</v>
      </c>
    </row>
    <row r="38" spans="1:12">
      <c r="A38" s="234" t="s">
        <v>184</v>
      </c>
      <c r="B38" s="234" t="s">
        <v>60</v>
      </c>
      <c r="C38" s="234" t="s">
        <v>12</v>
      </c>
      <c r="D38" s="235">
        <v>0.25943658304523998</v>
      </c>
      <c r="E38" s="235">
        <v>2.1539809239304399E-2</v>
      </c>
      <c r="F38" s="235">
        <v>1.29662734241402</v>
      </c>
      <c r="G38" s="235">
        <v>2.7919891690882607E-2</v>
      </c>
      <c r="H38" s="223">
        <v>1.242615654732208</v>
      </c>
      <c r="I38" s="235">
        <v>1.352094145110994</v>
      </c>
      <c r="J38" s="236">
        <v>1.4731730414596601E-20</v>
      </c>
      <c r="K38" s="236">
        <v>5.3676007847243062E-20</v>
      </c>
      <c r="L38" s="235">
        <v>12.0506739738977</v>
      </c>
    </row>
    <row r="39" spans="1:12">
      <c r="A39" s="234" t="s">
        <v>184</v>
      </c>
      <c r="B39" s="234" t="s">
        <v>60</v>
      </c>
      <c r="C39" s="234" t="s">
        <v>13</v>
      </c>
      <c r="D39" s="235">
        <v>0.14479363880607499</v>
      </c>
      <c r="E39" s="235">
        <v>2.8966277184905201E-2</v>
      </c>
      <c r="F39" s="235">
        <v>1.15623942029524</v>
      </c>
      <c r="G39" s="235">
        <v>3.3479253097556214E-2</v>
      </c>
      <c r="H39" s="223">
        <v>1.0920096731982782</v>
      </c>
      <c r="I39" s="235">
        <v>1.2233188597832008</v>
      </c>
      <c r="J39" s="236">
        <v>2.7563746716621198E-4</v>
      </c>
      <c r="K39" s="236">
        <v>5.283051454019063E-4</v>
      </c>
      <c r="L39" s="235">
        <v>5.0012389381348799</v>
      </c>
    </row>
    <row r="40" spans="1:12">
      <c r="A40" s="234" t="s">
        <v>184</v>
      </c>
      <c r="B40" s="234" t="s">
        <v>60</v>
      </c>
      <c r="C40" s="234" t="s">
        <v>14</v>
      </c>
      <c r="D40" s="235">
        <v>7.9351807955463094E-2</v>
      </c>
      <c r="E40" s="235">
        <v>2.1620523052121299E-2</v>
      </c>
      <c r="F40" s="235">
        <v>1.08289398614663</v>
      </c>
      <c r="G40" s="235">
        <v>2.3406056481002222E-2</v>
      </c>
      <c r="H40" s="223">
        <v>1.037667683561762</v>
      </c>
      <c r="I40" s="235">
        <v>1.1294468878798913</v>
      </c>
      <c r="J40" s="236">
        <v>1.47569824345915E-2</v>
      </c>
      <c r="K40" s="236">
        <v>2.4029068743051649E-2</v>
      </c>
      <c r="L40" s="235">
        <v>3.6675542518671</v>
      </c>
    </row>
    <row r="41" spans="1:12">
      <c r="A41" s="234" t="s">
        <v>184</v>
      </c>
      <c r="B41" s="234" t="s">
        <v>60</v>
      </c>
      <c r="C41" s="234" t="s">
        <v>15</v>
      </c>
      <c r="D41" s="235">
        <v>9.0773595428677606E-2</v>
      </c>
      <c r="E41" s="235">
        <v>1.7509708142779901E-2</v>
      </c>
      <c r="F41" s="235">
        <v>1.09517455169691</v>
      </c>
      <c r="G41" s="235">
        <v>1.9173499160605817E-2</v>
      </c>
      <c r="H41" s="223">
        <v>1.0580785425218473</v>
      </c>
      <c r="I41" s="235">
        <v>1.1332534139770951</v>
      </c>
      <c r="J41" s="236">
        <v>1.27708893230139E-4</v>
      </c>
      <c r="K41" s="236">
        <v>2.4998336547176142E-4</v>
      </c>
      <c r="L41" s="235">
        <v>5.1836307926443599</v>
      </c>
    </row>
    <row r="42" spans="1:12">
      <c r="A42" s="234" t="s">
        <v>184</v>
      </c>
      <c r="B42" s="234" t="s">
        <v>60</v>
      </c>
      <c r="C42" s="234" t="s">
        <v>16</v>
      </c>
      <c r="D42" s="235">
        <v>9.2591020867326901E-2</v>
      </c>
      <c r="E42" s="235">
        <v>1.23417260002259E-2</v>
      </c>
      <c r="F42" s="235">
        <v>1.09709896265759</v>
      </c>
      <c r="G42" s="235">
        <v>1.3539033717693648E-2</v>
      </c>
      <c r="H42" s="223">
        <v>1.0707948657863244</v>
      </c>
      <c r="I42" s="235">
        <v>1.1238730540177075</v>
      </c>
      <c r="J42" s="236">
        <v>3.3138955662094E-9</v>
      </c>
      <c r="K42" s="236">
        <v>8.0231155813490729E-9</v>
      </c>
      <c r="L42" s="235">
        <v>7.4992093802503597</v>
      </c>
    </row>
    <row r="43" spans="1:12">
      <c r="A43" s="234" t="s">
        <v>184</v>
      </c>
      <c r="B43" s="234" t="s">
        <v>60</v>
      </c>
      <c r="C43" s="234" t="s">
        <v>17</v>
      </c>
      <c r="D43" s="235">
        <v>0.170239527805114</v>
      </c>
      <c r="E43" s="235">
        <v>1.6168142251593302E-2</v>
      </c>
      <c r="F43" s="235">
        <v>1.18575484741569</v>
      </c>
      <c r="G43" s="235">
        <v>1.9168768350814696E-2</v>
      </c>
      <c r="H43" s="223">
        <v>1.1486070748739492</v>
      </c>
      <c r="I43" s="235">
        <v>1.2237612239874531</v>
      </c>
      <c r="J43" s="236">
        <v>1.4188864905698199E-17</v>
      </c>
      <c r="K43" s="236">
        <v>4.8347243382379049E-17</v>
      </c>
      <c r="L43" s="235">
        <v>10.5313808475405</v>
      </c>
    </row>
    <row r="44" spans="1:12">
      <c r="A44" s="234" t="s">
        <v>184</v>
      </c>
      <c r="B44" s="234" t="s">
        <v>60</v>
      </c>
      <c r="C44" s="234" t="s">
        <v>18</v>
      </c>
      <c r="D44" s="235">
        <v>5.8072145041125602E-2</v>
      </c>
      <c r="E44" s="235">
        <v>9.4660310470936398E-2</v>
      </c>
      <c r="F44" s="235">
        <v>1.0659215288159101</v>
      </c>
      <c r="G44" s="235">
        <v>0.10032018784764851</v>
      </c>
      <c r="H44" s="223">
        <v>0.88032681173477367</v>
      </c>
      <c r="I44" s="235">
        <v>1.2758420009694533</v>
      </c>
      <c r="J44" s="236">
        <v>0.40950153375654202</v>
      </c>
      <c r="K44" s="236">
        <v>0.45804426876111692</v>
      </c>
      <c r="L44" s="235">
        <v>0.60504730907152704</v>
      </c>
    </row>
    <row r="45" spans="1:12">
      <c r="A45" s="234" t="s">
        <v>184</v>
      </c>
      <c r="B45" s="234" t="s">
        <v>60</v>
      </c>
      <c r="C45" s="234" t="s">
        <v>19</v>
      </c>
      <c r="D45" s="235">
        <v>5.5905813226508602E-2</v>
      </c>
      <c r="E45" s="235">
        <v>1.22529545776488E-2</v>
      </c>
      <c r="F45" s="235">
        <v>1.05757038249723</v>
      </c>
      <c r="G45" s="235">
        <v>1.2957475899928022E-2</v>
      </c>
      <c r="H45" s="223">
        <v>1.0324039576014814</v>
      </c>
      <c r="I45" s="235">
        <v>1.0832021458460515</v>
      </c>
      <c r="J45" s="236">
        <v>3.9079824366751301E-4</v>
      </c>
      <c r="K45" s="236">
        <v>7.4130800860641645E-4</v>
      </c>
      <c r="L45" s="235">
        <v>4.5620515114054001</v>
      </c>
    </row>
    <row r="46" spans="1:12">
      <c r="A46" s="234" t="s">
        <v>184</v>
      </c>
      <c r="B46" s="234" t="s">
        <v>60</v>
      </c>
      <c r="C46" s="234" t="s">
        <v>20</v>
      </c>
      <c r="D46" s="235">
        <v>-9.1993599331185699E-2</v>
      </c>
      <c r="E46" s="235">
        <v>9.9704877344813203E-2</v>
      </c>
      <c r="F46" s="235">
        <v>0.91787792720939299</v>
      </c>
      <c r="G46" s="235">
        <v>9.0941914148176678E-2</v>
      </c>
      <c r="H46" s="223">
        <v>0.75020021186200925</v>
      </c>
      <c r="I46" s="235">
        <v>1.1089659008773722</v>
      </c>
      <c r="J46" s="236">
        <v>0.36698143079520101</v>
      </c>
      <c r="K46" s="236">
        <v>0.41810887471403713</v>
      </c>
      <c r="L46" s="235">
        <v>-0.95976113482954295</v>
      </c>
    </row>
    <row r="47" spans="1:12">
      <c r="A47" s="234" t="s">
        <v>184</v>
      </c>
      <c r="B47" s="234" t="s">
        <v>60</v>
      </c>
      <c r="C47" s="234" t="s">
        <v>21</v>
      </c>
      <c r="D47" s="235">
        <v>-5.5972912613678198E-2</v>
      </c>
      <c r="E47" s="235">
        <v>3.58674115148402E-2</v>
      </c>
      <c r="F47" s="235">
        <v>0.94610048949033199</v>
      </c>
      <c r="G47" s="235">
        <v>3.3914959945547343E-2</v>
      </c>
      <c r="H47" s="223">
        <v>0.88137416424551374</v>
      </c>
      <c r="I47" s="235">
        <v>1.0144303404015773</v>
      </c>
      <c r="J47" s="236">
        <v>0.19201635150235499</v>
      </c>
      <c r="K47" s="236">
        <v>0.24620911969639939</v>
      </c>
      <c r="L47" s="235">
        <v>-1.56438764023646</v>
      </c>
    </row>
    <row r="48" spans="1:12">
      <c r="A48" s="234" t="s">
        <v>184</v>
      </c>
      <c r="B48" s="234" t="s">
        <v>60</v>
      </c>
      <c r="C48" s="234" t="s">
        <v>22</v>
      </c>
      <c r="D48" s="235">
        <v>0.106224342390424</v>
      </c>
      <c r="E48" s="235">
        <v>8.97171533968628E-2</v>
      </c>
      <c r="F48" s="235">
        <v>1.11873228224012</v>
      </c>
      <c r="G48" s="235">
        <v>9.9771874394776139E-2</v>
      </c>
      <c r="H48" s="223">
        <v>0.9327470045839984</v>
      </c>
      <c r="I48" s="235">
        <v>1.3258714787521857</v>
      </c>
      <c r="J48" s="236">
        <v>0.320910834861102</v>
      </c>
      <c r="K48" s="236">
        <v>0.38467487696705388</v>
      </c>
      <c r="L48" s="235">
        <v>1.1783187900363601</v>
      </c>
    </row>
    <row r="49" spans="1:12">
      <c r="A49" s="234" t="s">
        <v>184</v>
      </c>
      <c r="B49" s="234" t="s">
        <v>60</v>
      </c>
      <c r="C49" s="234" t="s">
        <v>23</v>
      </c>
      <c r="D49" s="235">
        <v>0.14851398977816699</v>
      </c>
      <c r="E49" s="235">
        <v>2.8011607323545198E-2</v>
      </c>
      <c r="F49" s="235">
        <v>1.16059473644361</v>
      </c>
      <c r="G49" s="235">
        <v>3.2496518526035557E-2</v>
      </c>
      <c r="H49" s="223">
        <v>1.0981327522021398</v>
      </c>
      <c r="I49" s="235">
        <v>1.2255831115053919</v>
      </c>
      <c r="J49" s="236">
        <v>2.75193246730139E-4</v>
      </c>
      <c r="K49" s="236">
        <v>5.283051454019063E-4</v>
      </c>
      <c r="L49" s="235">
        <v>5.3045258003460596</v>
      </c>
    </row>
    <row r="50" spans="1:12">
      <c r="A50" s="234" t="s">
        <v>184</v>
      </c>
      <c r="B50" s="234" t="s">
        <v>60</v>
      </c>
      <c r="C50" s="234" t="s">
        <v>120</v>
      </c>
      <c r="D50" s="235">
        <v>0.28873570396626203</v>
      </c>
      <c r="E50" s="235">
        <v>1.4203435968857699E-2</v>
      </c>
      <c r="F50" s="235">
        <v>1.3348682424837399</v>
      </c>
      <c r="G50" s="235">
        <v>1.8957878724366339E-2</v>
      </c>
      <c r="H50" s="223">
        <v>1.2980939152360511</v>
      </c>
      <c r="I50" s="235">
        <v>1.3724183991532446</v>
      </c>
      <c r="J50" s="236">
        <v>9.7938190019224103E-74</v>
      </c>
      <c r="K50" s="236">
        <v>8.3816869597847596E-73</v>
      </c>
      <c r="L50" s="235">
        <v>20.332109535271599</v>
      </c>
    </row>
    <row r="51" spans="1:12">
      <c r="A51" s="234" t="s">
        <v>184</v>
      </c>
      <c r="B51" s="234" t="s">
        <v>59</v>
      </c>
      <c r="C51" s="234" t="s">
        <v>9</v>
      </c>
      <c r="D51" s="235">
        <v>8.5562903351932396E-2</v>
      </c>
      <c r="E51" s="235">
        <v>0.10849558322203</v>
      </c>
      <c r="F51" s="235">
        <v>1.09719667612143</v>
      </c>
      <c r="G51" s="235">
        <v>0.11818750253561031</v>
      </c>
      <c r="H51" s="223">
        <v>0.88065578416393742</v>
      </c>
      <c r="I51" s="235">
        <v>1.3474504434538488</v>
      </c>
      <c r="J51" s="236">
        <v>0.34837954380888397</v>
      </c>
      <c r="K51" s="236">
        <v>0.40681634638569403</v>
      </c>
      <c r="L51" s="235">
        <v>0.80709960290243099</v>
      </c>
    </row>
    <row r="52" spans="1:12">
      <c r="A52" s="234" t="s">
        <v>184</v>
      </c>
      <c r="B52" s="234" t="s">
        <v>59</v>
      </c>
      <c r="C52" s="234" t="s">
        <v>10</v>
      </c>
      <c r="D52" s="235">
        <v>0.59898540551061297</v>
      </c>
      <c r="E52" s="235">
        <v>4.2493239099128603E-2</v>
      </c>
      <c r="F52" s="235">
        <v>1.8219141633895399</v>
      </c>
      <c r="G52" s="235">
        <v>7.7349211942632307E-2</v>
      </c>
      <c r="H52" s="223">
        <v>1.6748082094098391</v>
      </c>
      <c r="I52" s="235">
        <v>1.9783677858164765</v>
      </c>
      <c r="J52" s="236">
        <v>2.9914402730850701E-29</v>
      </c>
      <c r="K52" s="236">
        <v>1.342500024994275E-28</v>
      </c>
      <c r="L52" s="235">
        <v>14.168117317677201</v>
      </c>
    </row>
    <row r="53" spans="1:12">
      <c r="A53" s="234" t="s">
        <v>184</v>
      </c>
      <c r="B53" s="234" t="s">
        <v>59</v>
      </c>
      <c r="C53" s="234" t="s">
        <v>11</v>
      </c>
      <c r="D53" s="235">
        <v>0.438246561983543</v>
      </c>
      <c r="E53" s="235">
        <v>1.65683548692343E-2</v>
      </c>
      <c r="F53" s="235">
        <v>1.5502200039683101</v>
      </c>
      <c r="G53" s="235">
        <v>2.5680735125686919E-2</v>
      </c>
      <c r="H53" s="223">
        <v>1.5004612884119803</v>
      </c>
      <c r="I53" s="235">
        <v>1.6011474645146717</v>
      </c>
      <c r="J53" s="236">
        <v>3.1335463727934499E-115</v>
      </c>
      <c r="K53" s="236">
        <v>4.4351733276461127E-114</v>
      </c>
      <c r="L53" s="235">
        <v>26.477526184871898</v>
      </c>
    </row>
    <row r="54" spans="1:12">
      <c r="A54" s="234" t="s">
        <v>184</v>
      </c>
      <c r="B54" s="234" t="s">
        <v>59</v>
      </c>
      <c r="C54" s="234" t="s">
        <v>12</v>
      </c>
      <c r="D54" s="235">
        <v>0.22095464710218299</v>
      </c>
      <c r="E54" s="235">
        <v>2.0763431271619299E-2</v>
      </c>
      <c r="F54" s="235">
        <v>1.24758960850589</v>
      </c>
      <c r="G54" s="235">
        <v>2.5897539768887978E-2</v>
      </c>
      <c r="H54" s="223">
        <v>1.1975266704264782</v>
      </c>
      <c r="I54" s="235">
        <v>1.2990730509371962</v>
      </c>
      <c r="J54" s="236">
        <v>1.86428991539619E-14</v>
      </c>
      <c r="K54" s="236">
        <v>5.6234318759491629E-14</v>
      </c>
      <c r="L54" s="235">
        <v>10.6501643284412</v>
      </c>
    </row>
    <row r="55" spans="1:12">
      <c r="A55" s="234" t="s">
        <v>184</v>
      </c>
      <c r="B55" s="234" t="s">
        <v>59</v>
      </c>
      <c r="C55" s="234" t="s">
        <v>13</v>
      </c>
      <c r="D55" s="235">
        <v>6.9622273902763501E-2</v>
      </c>
      <c r="E55" s="235">
        <v>2.8646923676486701E-2</v>
      </c>
      <c r="F55" s="235">
        <v>1.07242405277888</v>
      </c>
      <c r="G55" s="235">
        <v>3.0712456923050448E-2</v>
      </c>
      <c r="H55" s="223">
        <v>1.013565491026736</v>
      </c>
      <c r="I55" s="235">
        <v>1.1340215904350643</v>
      </c>
      <c r="J55" s="236">
        <v>6.1798966764337E-2</v>
      </c>
      <c r="K55" s="236">
        <v>8.9184391252062803E-2</v>
      </c>
      <c r="L55" s="235">
        <v>2.4336529540104301</v>
      </c>
    </row>
    <row r="56" spans="1:12">
      <c r="A56" s="234" t="s">
        <v>184</v>
      </c>
      <c r="B56" s="234" t="s">
        <v>59</v>
      </c>
      <c r="C56" s="234" t="s">
        <v>14</v>
      </c>
      <c r="D56" s="235">
        <v>0.10635501202919</v>
      </c>
      <c r="E56" s="235">
        <v>2.1052637283272599E-2</v>
      </c>
      <c r="F56" s="235">
        <v>1.1125291172508001</v>
      </c>
      <c r="G56" s="235">
        <v>2.3415093854313389E-2</v>
      </c>
      <c r="H56" s="223">
        <v>1.0672570399223034</v>
      </c>
      <c r="I56" s="235">
        <v>1.1590702569388811</v>
      </c>
      <c r="J56" s="236">
        <v>3.4054227824466997E-4</v>
      </c>
      <c r="K56" s="236">
        <v>6.4932413675667636E-4</v>
      </c>
      <c r="L56" s="235">
        <v>5.0561967624162296</v>
      </c>
    </row>
    <row r="57" spans="1:12">
      <c r="A57" s="234" t="s">
        <v>184</v>
      </c>
      <c r="B57" s="234" t="s">
        <v>59</v>
      </c>
      <c r="C57" s="234" t="s">
        <v>15</v>
      </c>
      <c r="D57" s="235">
        <v>0.29353235176125902</v>
      </c>
      <c r="E57" s="235">
        <v>1.6237980466111499E-2</v>
      </c>
      <c r="F57" s="235">
        <v>1.34136585572287</v>
      </c>
      <c r="G57" s="235">
        <v>2.1777674144825294E-2</v>
      </c>
      <c r="H57" s="223">
        <v>1.2991444209222829</v>
      </c>
      <c r="I57" s="235">
        <v>1.3845273162412006</v>
      </c>
      <c r="J57" s="236">
        <v>1.4801799880811999E-52</v>
      </c>
      <c r="K57" s="236">
        <v>9.7268970645335996E-52</v>
      </c>
      <c r="L57" s="235">
        <v>18.0876499097722</v>
      </c>
    </row>
    <row r="58" spans="1:12">
      <c r="A58" s="234" t="s">
        <v>184</v>
      </c>
      <c r="B58" s="234" t="s">
        <v>59</v>
      </c>
      <c r="C58" s="234" t="s">
        <v>16</v>
      </c>
      <c r="D58" s="235">
        <v>0.102279756664411</v>
      </c>
      <c r="E58" s="235">
        <v>1.19806322985539E-2</v>
      </c>
      <c r="F58" s="235">
        <v>1.10778934747776</v>
      </c>
      <c r="G58" s="235">
        <v>1.3270866282287673E-2</v>
      </c>
      <c r="H58" s="223">
        <v>1.08198543306168</v>
      </c>
      <c r="I58" s="235">
        <v>1.1340120098765907</v>
      </c>
      <c r="J58" s="236">
        <v>3.1935566586325602E-10</v>
      </c>
      <c r="K58" s="236">
        <v>7.9947540841957977E-10</v>
      </c>
      <c r="L58" s="235">
        <v>8.5390250958618807</v>
      </c>
    </row>
    <row r="59" spans="1:12">
      <c r="A59" s="234" t="s">
        <v>184</v>
      </c>
      <c r="B59" s="234" t="s">
        <v>59</v>
      </c>
      <c r="C59" s="234" t="s">
        <v>17</v>
      </c>
      <c r="D59" s="235">
        <v>0.14238367401973101</v>
      </c>
      <c r="E59" s="235">
        <v>1.5797776713842599E-2</v>
      </c>
      <c r="F59" s="235">
        <v>1.1531453177284701</v>
      </c>
      <c r="G59" s="235">
        <v>1.821513587306205E-2</v>
      </c>
      <c r="H59" s="223">
        <v>1.1178643466756217</v>
      </c>
      <c r="I59" s="235">
        <v>1.1892790894685714</v>
      </c>
      <c r="J59" s="236">
        <v>1.4176381200637199E-13</v>
      </c>
      <c r="K59" s="236">
        <v>4.1078017967200712E-13</v>
      </c>
      <c r="L59" s="235">
        <v>9.0163290824455906</v>
      </c>
    </row>
    <row r="60" spans="1:12">
      <c r="A60" s="234" t="s">
        <v>184</v>
      </c>
      <c r="B60" s="234" t="s">
        <v>59</v>
      </c>
      <c r="C60" s="234" t="s">
        <v>18</v>
      </c>
      <c r="D60" s="235">
        <v>0.10540576834257501</v>
      </c>
      <c r="E60" s="235">
        <v>9.2016355783003795E-2</v>
      </c>
      <c r="F60" s="235">
        <v>1.11543248129558</v>
      </c>
      <c r="G60" s="235">
        <v>0.1022450220715122</v>
      </c>
      <c r="H60" s="223">
        <v>0.92779331770449947</v>
      </c>
      <c r="I60" s="235">
        <v>1.3307701378685122</v>
      </c>
      <c r="J60" s="236">
        <v>0.33619582754571298</v>
      </c>
      <c r="K60" s="236">
        <v>0.39401294438478462</v>
      </c>
      <c r="L60" s="235">
        <v>1.1668478597171901</v>
      </c>
    </row>
    <row r="61" spans="1:12">
      <c r="A61" s="234" t="s">
        <v>184</v>
      </c>
      <c r="B61" s="234" t="s">
        <v>59</v>
      </c>
      <c r="C61" s="234" t="s">
        <v>19</v>
      </c>
      <c r="D61" s="235">
        <v>6.09702979236139E-2</v>
      </c>
      <c r="E61" s="235">
        <v>1.20383245501317E-2</v>
      </c>
      <c r="F61" s="235">
        <v>1.0629687055150301</v>
      </c>
      <c r="G61" s="235">
        <v>1.2795142045037599E-2</v>
      </c>
      <c r="H61" s="223">
        <v>1.0380824174218091</v>
      </c>
      <c r="I61" s="235">
        <v>1.0882440283441956</v>
      </c>
      <c r="J61" s="236">
        <v>6.07403934366685E-4</v>
      </c>
      <c r="K61" s="236">
        <v>1.134642882471777E-3</v>
      </c>
      <c r="L61" s="235">
        <v>5.0656350957234704</v>
      </c>
    </row>
    <row r="62" spans="1:12">
      <c r="A62" s="234" t="s">
        <v>184</v>
      </c>
      <c r="B62" s="234" t="s">
        <v>59</v>
      </c>
      <c r="C62" s="234" t="s">
        <v>20</v>
      </c>
      <c r="D62" s="235">
        <v>-7.3860972022167307E-2</v>
      </c>
      <c r="E62" s="235">
        <v>0.100241306418965</v>
      </c>
      <c r="F62" s="235">
        <v>0.93152111023840301</v>
      </c>
      <c r="G62" s="235">
        <v>9.310420701483911E-2</v>
      </c>
      <c r="H62" s="223">
        <v>0.76312461959283573</v>
      </c>
      <c r="I62" s="235">
        <v>1.1304457099716607</v>
      </c>
      <c r="J62" s="236">
        <v>0.46058297860689901</v>
      </c>
      <c r="K62" s="236">
        <v>0.49271667478877562</v>
      </c>
      <c r="L62" s="235">
        <v>-0.73399841891419504</v>
      </c>
    </row>
    <row r="63" spans="1:12">
      <c r="A63" s="234" t="s">
        <v>184</v>
      </c>
      <c r="B63" s="234" t="s">
        <v>59</v>
      </c>
      <c r="C63" s="234" t="s">
        <v>21</v>
      </c>
      <c r="D63" s="235">
        <v>-6.5436435263603807E-2</v>
      </c>
      <c r="E63" s="235">
        <v>3.65788475837577E-2</v>
      </c>
      <c r="F63" s="235">
        <v>0.93728325714296801</v>
      </c>
      <c r="G63" s="235">
        <v>3.4261891557402752E-2</v>
      </c>
      <c r="H63" s="223">
        <v>0.87185602597850587</v>
      </c>
      <c r="I63" s="235">
        <v>1.0062777288585372</v>
      </c>
      <c r="J63" s="236">
        <v>0.19587405393674101</v>
      </c>
      <c r="K63" s="236">
        <v>0.24804886669702231</v>
      </c>
      <c r="L63" s="235">
        <v>-1.7870014056672101</v>
      </c>
    </row>
    <row r="64" spans="1:12">
      <c r="A64" s="234" t="s">
        <v>184</v>
      </c>
      <c r="B64" s="234" t="s">
        <v>59</v>
      </c>
      <c r="C64" s="234" t="s">
        <v>22</v>
      </c>
      <c r="D64" s="235">
        <v>0.17939199250566801</v>
      </c>
      <c r="E64" s="235">
        <v>8.6536766418995506E-2</v>
      </c>
      <c r="F64" s="235">
        <v>1.20090727359711</v>
      </c>
      <c r="G64" s="235">
        <v>0.10354034685646288</v>
      </c>
      <c r="H64" s="223">
        <v>1.0098279101285004</v>
      </c>
      <c r="I64" s="235">
        <v>1.4176549384772394</v>
      </c>
      <c r="J64" s="236">
        <v>0.128536059332513</v>
      </c>
      <c r="K64" s="236">
        <v>0.1707627069832664</v>
      </c>
      <c r="L64" s="235">
        <v>2.09825069017921</v>
      </c>
    </row>
    <row r="65" spans="1:12">
      <c r="A65" s="234" t="s">
        <v>184</v>
      </c>
      <c r="B65" s="234" t="s">
        <v>59</v>
      </c>
      <c r="C65" s="234" t="s">
        <v>23</v>
      </c>
      <c r="D65" s="235">
        <v>0.16799203477685801</v>
      </c>
      <c r="E65" s="235">
        <v>2.7154986957002698E-2</v>
      </c>
      <c r="F65" s="235">
        <v>1.18337153630105</v>
      </c>
      <c r="G65" s="235">
        <v>3.2122372370219504E-2</v>
      </c>
      <c r="H65" s="223">
        <v>1.121613485126032</v>
      </c>
      <c r="I65" s="235">
        <v>1.2475926434997227</v>
      </c>
      <c r="J65" s="236">
        <v>8.2942637762834903E-6</v>
      </c>
      <c r="K65" s="236">
        <v>1.7541891205013358E-5</v>
      </c>
      <c r="L65" s="235">
        <v>6.1950516390393897</v>
      </c>
    </row>
    <row r="66" spans="1:12">
      <c r="A66" s="234" t="s">
        <v>184</v>
      </c>
      <c r="B66" s="234" t="s">
        <v>59</v>
      </c>
      <c r="C66" s="234" t="s">
        <v>120</v>
      </c>
      <c r="D66" s="235">
        <v>0.27231618897014398</v>
      </c>
      <c r="E66" s="235">
        <v>1.3587948710154001E-2</v>
      </c>
      <c r="F66" s="235">
        <v>1.31315417540922</v>
      </c>
      <c r="G66" s="235">
        <v>1.7841005088718116E-2</v>
      </c>
      <c r="H66" s="223">
        <v>1.2784952615670537</v>
      </c>
      <c r="I66" s="235">
        <v>1.348440269305571</v>
      </c>
      <c r="J66" s="236">
        <v>2.8366679252096799E-61</v>
      </c>
      <c r="K66" s="236">
        <v>2.1303955030146171E-60</v>
      </c>
      <c r="L66" s="235">
        <v>20.048647504241401</v>
      </c>
    </row>
    <row r="67" spans="1:12">
      <c r="A67" s="234" t="s">
        <v>184</v>
      </c>
      <c r="B67" s="234" t="s">
        <v>57</v>
      </c>
      <c r="C67" s="234" t="s">
        <v>9</v>
      </c>
      <c r="D67" s="235">
        <v>0.22549881051336501</v>
      </c>
      <c r="E67" s="235">
        <v>9.86958708818131E-2</v>
      </c>
      <c r="F67" s="235">
        <v>1.2565653233353</v>
      </c>
      <c r="G67" s="235">
        <v>0.12366074899974827</v>
      </c>
      <c r="H67" s="223">
        <v>1.0325741957739873</v>
      </c>
      <c r="I67" s="235">
        <v>1.520353262571416</v>
      </c>
      <c r="J67" s="236">
        <v>8.0155726146733594E-2</v>
      </c>
      <c r="K67" s="236">
        <v>0.1130165027662757</v>
      </c>
      <c r="L67" s="235">
        <v>2.3350887896624801</v>
      </c>
    </row>
    <row r="68" spans="1:12">
      <c r="A68" s="234" t="s">
        <v>184</v>
      </c>
      <c r="B68" s="234" t="s">
        <v>57</v>
      </c>
      <c r="C68" s="234" t="s">
        <v>10</v>
      </c>
      <c r="D68" s="235">
        <v>-0.30490424434243701</v>
      </c>
      <c r="E68" s="235">
        <v>5.6986696938535003E-2</v>
      </c>
      <c r="F68" s="235">
        <v>0.73959751555224296</v>
      </c>
      <c r="G68" s="235">
        <v>4.201024886917791E-2</v>
      </c>
      <c r="H68" s="223">
        <v>0.6592857873072363</v>
      </c>
      <c r="I68" s="235">
        <v>0.82430858869025869</v>
      </c>
      <c r="J68" s="236">
        <v>2.0799171735687702E-3</v>
      </c>
      <c r="K68" s="236">
        <v>3.7155801935597451E-3</v>
      </c>
      <c r="L68" s="235">
        <v>-5.3962582423142598</v>
      </c>
    </row>
    <row r="69" spans="1:12">
      <c r="A69" s="234" t="s">
        <v>184</v>
      </c>
      <c r="B69" s="234" t="s">
        <v>57</v>
      </c>
      <c r="C69" s="234" t="s">
        <v>11</v>
      </c>
      <c r="D69" s="235">
        <v>0.18514968192848999</v>
      </c>
      <c r="E69" s="235">
        <v>1.7657727039626699E-2</v>
      </c>
      <c r="F69" s="235">
        <v>1.20359378716966</v>
      </c>
      <c r="G69" s="235">
        <v>2.1249283180475934E-2</v>
      </c>
      <c r="H69" s="223">
        <v>1.1624624268070227</v>
      </c>
      <c r="I69" s="235">
        <v>1.2457762466677942</v>
      </c>
      <c r="J69" s="236">
        <v>1.0658640622154601E-14</v>
      </c>
      <c r="K69" s="236">
        <v>3.2686497907940769E-14</v>
      </c>
      <c r="L69" s="235">
        <v>10.499164162079699</v>
      </c>
    </row>
    <row r="70" spans="1:12">
      <c r="A70" s="234" t="s">
        <v>184</v>
      </c>
      <c r="B70" s="234" t="s">
        <v>57</v>
      </c>
      <c r="C70" s="234" t="s">
        <v>12</v>
      </c>
      <c r="D70" s="235">
        <v>5.8615231286538198E-3</v>
      </c>
      <c r="E70" s="235">
        <v>2.2104529412619599E-2</v>
      </c>
      <c r="F70" s="235">
        <v>1.0061163184489299</v>
      </c>
      <c r="G70" s="235">
        <v>2.223447609370514E-2</v>
      </c>
      <c r="H70" s="223">
        <v>0.96322971508925537</v>
      </c>
      <c r="I70" s="235">
        <v>1.0504161308760529</v>
      </c>
      <c r="J70" s="236">
        <v>0.50613421963067096</v>
      </c>
      <c r="K70" s="236">
        <v>0.52361095762970711</v>
      </c>
      <c r="L70" s="235">
        <v>0.27040383621132702</v>
      </c>
    </row>
    <row r="71" spans="1:12">
      <c r="A71" s="234" t="s">
        <v>184</v>
      </c>
      <c r="B71" s="234" t="s">
        <v>57</v>
      </c>
      <c r="C71" s="234" t="s">
        <v>13</v>
      </c>
      <c r="D71" s="235">
        <v>9.3474138641727406E-2</v>
      </c>
      <c r="E71" s="235">
        <v>2.85125247170783E-2</v>
      </c>
      <c r="F71" s="235">
        <v>1.09830166891395</v>
      </c>
      <c r="G71" s="235">
        <v>3.1306244834899966E-2</v>
      </c>
      <c r="H71" s="223">
        <v>1.0383050148650754</v>
      </c>
      <c r="I71" s="235">
        <v>1.1610893822957251</v>
      </c>
      <c r="J71" s="236">
        <v>1.1307221910116801E-2</v>
      </c>
      <c r="K71" s="236">
        <v>1.8659451403242079E-2</v>
      </c>
      <c r="L71" s="235">
        <v>3.2903526969144599</v>
      </c>
    </row>
    <row r="72" spans="1:12">
      <c r="A72" s="234" t="s">
        <v>184</v>
      </c>
      <c r="B72" s="234" t="s">
        <v>57</v>
      </c>
      <c r="C72" s="234" t="s">
        <v>14</v>
      </c>
      <c r="D72" s="235">
        <v>1.34682674448944E-2</v>
      </c>
      <c r="E72" s="235">
        <v>2.1671059637118299E-2</v>
      </c>
      <c r="F72" s="235">
        <v>1.01379344692205</v>
      </c>
      <c r="G72" s="235">
        <v>2.1964905620453837E-2</v>
      </c>
      <c r="H72" s="223">
        <v>0.97140965540129887</v>
      </c>
      <c r="I72" s="235">
        <v>1.05753797804002</v>
      </c>
      <c r="J72" s="236">
        <v>0.47820131105638503</v>
      </c>
      <c r="K72" s="236">
        <v>0.510081398460144</v>
      </c>
      <c r="L72" s="235">
        <v>0.63193779003002504</v>
      </c>
    </row>
    <row r="73" spans="1:12">
      <c r="A73" s="234" t="s">
        <v>184</v>
      </c>
      <c r="B73" s="234" t="s">
        <v>57</v>
      </c>
      <c r="C73" s="234" t="s">
        <v>15</v>
      </c>
      <c r="D73" s="235">
        <v>7.3777245213105094E-2</v>
      </c>
      <c r="E73" s="235">
        <v>1.7410813914860799E-2</v>
      </c>
      <c r="F73" s="235">
        <v>1.0767447859200401</v>
      </c>
      <c r="G73" s="235">
        <v>1.8743907152639017E-2</v>
      </c>
      <c r="H73" s="223">
        <v>1.0404486870188163</v>
      </c>
      <c r="I73" s="235">
        <v>1.1139390647316159</v>
      </c>
      <c r="J73" s="236">
        <v>2.2896643490129499E-3</v>
      </c>
      <c r="K73" s="236">
        <v>4.0315621073529458E-3</v>
      </c>
      <c r="L73" s="235">
        <v>4.2443120116822399</v>
      </c>
    </row>
    <row r="74" spans="1:12">
      <c r="A74" s="234" t="s">
        <v>184</v>
      </c>
      <c r="B74" s="234" t="s">
        <v>57</v>
      </c>
      <c r="C74" s="234" t="s">
        <v>16</v>
      </c>
      <c r="D74" s="235">
        <v>2.51667296326584E-2</v>
      </c>
      <c r="E74" s="235">
        <v>1.2273398899837199E-2</v>
      </c>
      <c r="F74" s="235">
        <v>1.0255594834961701</v>
      </c>
      <c r="G74" s="235">
        <v>1.2586199789767766E-2</v>
      </c>
      <c r="H74" s="223">
        <v>1.0011114850311367</v>
      </c>
      <c r="I74" s="235">
        <v>1.0504541468579272</v>
      </c>
      <c r="J74" s="236">
        <v>0.13594274585851901</v>
      </c>
      <c r="K74" s="236">
        <v>0.178667608842625</v>
      </c>
      <c r="L74" s="235">
        <v>2.0538525601808599</v>
      </c>
    </row>
    <row r="75" spans="1:12">
      <c r="A75" s="234" t="s">
        <v>184</v>
      </c>
      <c r="B75" s="234" t="s">
        <v>57</v>
      </c>
      <c r="C75" s="234" t="s">
        <v>17</v>
      </c>
      <c r="D75" s="235">
        <v>6.6503448332025303E-2</v>
      </c>
      <c r="E75" s="235">
        <v>1.6126824717136501E-2</v>
      </c>
      <c r="F75" s="235">
        <v>1.0688689017447499</v>
      </c>
      <c r="G75" s="235">
        <v>1.7235780166748399E-2</v>
      </c>
      <c r="H75" s="223">
        <v>1.0355108417758621</v>
      </c>
      <c r="I75" s="235">
        <v>1.1030863511903271</v>
      </c>
      <c r="J75" s="236">
        <v>1.7238917134971699E-3</v>
      </c>
      <c r="K75" s="236">
        <v>3.140555200826527E-3</v>
      </c>
      <c r="L75" s="235">
        <v>4.1303870943973804</v>
      </c>
    </row>
    <row r="76" spans="1:12">
      <c r="A76" s="234" t="s">
        <v>184</v>
      </c>
      <c r="B76" s="234" t="s">
        <v>57</v>
      </c>
      <c r="C76" s="234" t="s">
        <v>18</v>
      </c>
      <c r="D76" s="235">
        <v>7.4764372279523594E-2</v>
      </c>
      <c r="E76" s="235">
        <v>9.1851689564949296E-2</v>
      </c>
      <c r="F76" s="235">
        <v>1.08095992251746</v>
      </c>
      <c r="G76" s="235">
        <v>9.8982154726566726E-2</v>
      </c>
      <c r="H76" s="223">
        <v>0.90008602286185613</v>
      </c>
      <c r="I76" s="235">
        <v>1.2901954052328817</v>
      </c>
      <c r="J76" s="236">
        <v>0.40181798428842203</v>
      </c>
      <c r="K76" s="236">
        <v>0.45219883247137399</v>
      </c>
      <c r="L76" s="235">
        <v>0.85441501716158896</v>
      </c>
    </row>
    <row r="77" spans="1:12">
      <c r="A77" s="234" t="s">
        <v>184</v>
      </c>
      <c r="B77" s="234" t="s">
        <v>57</v>
      </c>
      <c r="C77" s="234" t="s">
        <v>19</v>
      </c>
      <c r="D77" s="235">
        <v>2.0761919440356699E-2</v>
      </c>
      <c r="E77" s="235">
        <v>1.2229368767763199E-2</v>
      </c>
      <c r="F77" s="235">
        <v>1.0210462854531901</v>
      </c>
      <c r="G77" s="235">
        <v>1.2485928052614644E-2</v>
      </c>
      <c r="H77" s="223">
        <v>0.9967974956473008</v>
      </c>
      <c r="I77" s="235">
        <v>1.045747020542235</v>
      </c>
      <c r="J77" s="236">
        <v>0.19508722970414299</v>
      </c>
      <c r="K77" s="236">
        <v>0.24804886669702231</v>
      </c>
      <c r="L77" s="235">
        <v>1.7026902059515601</v>
      </c>
    </row>
    <row r="78" spans="1:12">
      <c r="A78" s="234" t="s">
        <v>184</v>
      </c>
      <c r="B78" s="234" t="s">
        <v>57</v>
      </c>
      <c r="C78" s="234" t="s">
        <v>20</v>
      </c>
      <c r="D78" s="235">
        <v>-7.0061707323246694E-2</v>
      </c>
      <c r="E78" s="235">
        <v>0.105848163576716</v>
      </c>
      <c r="F78" s="235">
        <v>0.93685362170067699</v>
      </c>
      <c r="G78" s="235">
        <v>9.8686083725363513E-2</v>
      </c>
      <c r="H78" s="223">
        <v>0.75765729883094091</v>
      </c>
      <c r="I78" s="235">
        <v>1.1472877669378445</v>
      </c>
      <c r="J78" s="236">
        <v>0.46024672012013501</v>
      </c>
      <c r="K78" s="236">
        <v>0.49271667478877562</v>
      </c>
      <c r="L78" s="235">
        <v>-0.62236288680095997</v>
      </c>
    </row>
    <row r="79" spans="1:12">
      <c r="A79" s="234" t="s">
        <v>184</v>
      </c>
      <c r="B79" s="234" t="s">
        <v>57</v>
      </c>
      <c r="C79" s="234" t="s">
        <v>21</v>
      </c>
      <c r="D79" s="235">
        <v>5.6191602970766398E-2</v>
      </c>
      <c r="E79" s="235">
        <v>3.6304707200059502E-2</v>
      </c>
      <c r="F79" s="235">
        <v>1.0584443672016099</v>
      </c>
      <c r="G79" s="235">
        <v>3.8403131692760793E-2</v>
      </c>
      <c r="H79" s="223">
        <v>0.98514580523905837</v>
      </c>
      <c r="I79" s="235">
        <v>1.135813153346275</v>
      </c>
      <c r="J79" s="236">
        <v>0.23214785136692201</v>
      </c>
      <c r="K79" s="236">
        <v>0.28861624764536248</v>
      </c>
      <c r="L79" s="235">
        <v>1.55871555471726</v>
      </c>
    </row>
    <row r="80" spans="1:12">
      <c r="A80" s="234" t="s">
        <v>184</v>
      </c>
      <c r="B80" s="234" t="s">
        <v>57</v>
      </c>
      <c r="C80" s="234" t="s">
        <v>22</v>
      </c>
      <c r="D80" s="235">
        <v>-1.9076553677893099E-2</v>
      </c>
      <c r="E80" s="235">
        <v>9.1564931196955399E-2</v>
      </c>
      <c r="F80" s="235">
        <v>0.98493812861415198</v>
      </c>
      <c r="G80" s="235">
        <v>8.9834743352385477E-2</v>
      </c>
      <c r="H80" s="223">
        <v>0.81992384185477118</v>
      </c>
      <c r="I80" s="235">
        <v>1.1739694647301755</v>
      </c>
      <c r="J80" s="236">
        <v>0.53259179965812598</v>
      </c>
      <c r="K80" s="236">
        <v>0.53404300347190825</v>
      </c>
      <c r="L80" s="235">
        <v>-0.184048638667066</v>
      </c>
    </row>
    <row r="81" spans="1:12">
      <c r="A81" s="234" t="s">
        <v>184</v>
      </c>
      <c r="B81" s="234" t="s">
        <v>57</v>
      </c>
      <c r="C81" s="234" t="s">
        <v>23</v>
      </c>
      <c r="D81" s="235">
        <v>-1.5973119722121E-3</v>
      </c>
      <c r="E81" s="235">
        <v>2.86153236498717E-2</v>
      </c>
      <c r="F81" s="235">
        <v>0.99886771201328495</v>
      </c>
      <c r="G81" s="235">
        <v>2.8569652536035956E-2</v>
      </c>
      <c r="H81" s="223">
        <v>0.94394880497433287</v>
      </c>
      <c r="I81" s="235">
        <v>1.0560005671750772</v>
      </c>
      <c r="J81" s="236">
        <v>0.452851603036731</v>
      </c>
      <c r="K81" s="236">
        <v>0.49014526446328532</v>
      </c>
      <c r="L81" s="235">
        <v>-4.5475828437488798E-2</v>
      </c>
    </row>
    <row r="82" spans="1:12">
      <c r="A82" s="234" t="s">
        <v>184</v>
      </c>
      <c r="B82" s="234" t="s">
        <v>57</v>
      </c>
      <c r="C82" s="234" t="s">
        <v>120</v>
      </c>
      <c r="D82" s="235">
        <v>5.3189394189400399E-2</v>
      </c>
      <c r="E82" s="235">
        <v>1.44367670179731E-2</v>
      </c>
      <c r="F82" s="235">
        <v>1.0547339336994399</v>
      </c>
      <c r="G82" s="235">
        <v>1.5225438459955375E-2</v>
      </c>
      <c r="H82" s="223">
        <v>1.0252057568487825</v>
      </c>
      <c r="I82" s="235">
        <v>1.08489744039667</v>
      </c>
      <c r="J82" s="236">
        <v>5.3326567316235801E-3</v>
      </c>
      <c r="K82" s="236">
        <v>8.9608113115866549E-3</v>
      </c>
      <c r="L82" s="235">
        <v>3.6884307409335699</v>
      </c>
    </row>
    <row r="83" spans="1:12">
      <c r="A83" s="234" t="s">
        <v>184</v>
      </c>
      <c r="B83" s="234" t="s">
        <v>56</v>
      </c>
      <c r="C83" s="234" t="s">
        <v>9</v>
      </c>
      <c r="D83" s="235">
        <v>9.6635148570722501E-2</v>
      </c>
      <c r="E83" s="235">
        <v>0.101592529480621</v>
      </c>
      <c r="F83" s="235">
        <v>1.1059715478157299</v>
      </c>
      <c r="G83" s="235">
        <v>0.11189994818581465</v>
      </c>
      <c r="H83" s="223">
        <v>0.90259059710330802</v>
      </c>
      <c r="I83" s="235">
        <v>1.3441428267429489</v>
      </c>
      <c r="J83" s="236">
        <v>0.36552957848902801</v>
      </c>
      <c r="K83" s="236">
        <v>0.41774808970174632</v>
      </c>
      <c r="L83" s="235">
        <v>1.0294567269599599</v>
      </c>
    </row>
    <row r="84" spans="1:12">
      <c r="A84" s="234" t="s">
        <v>184</v>
      </c>
      <c r="B84" s="234" t="s">
        <v>56</v>
      </c>
      <c r="C84" s="234" t="s">
        <v>10</v>
      </c>
      <c r="D84" s="235">
        <v>0.210166426244319</v>
      </c>
      <c r="E84" s="235">
        <v>4.98215365596828E-2</v>
      </c>
      <c r="F84" s="235">
        <v>1.23527687589686</v>
      </c>
      <c r="G84" s="235">
        <v>6.1473966597101228E-2</v>
      </c>
      <c r="H84" s="223">
        <v>1.1190904023547408</v>
      </c>
      <c r="I84" s="235">
        <v>1.3604515108212263</v>
      </c>
      <c r="J84" s="236">
        <v>4.30755942248124E-3</v>
      </c>
      <c r="K84" s="236">
        <v>7.372938918479518E-3</v>
      </c>
      <c r="L84" s="235">
        <v>4.2820035565297996</v>
      </c>
    </row>
    <row r="85" spans="1:12">
      <c r="A85" s="234" t="s">
        <v>184</v>
      </c>
      <c r="B85" s="234" t="s">
        <v>56</v>
      </c>
      <c r="C85" s="234" t="s">
        <v>11</v>
      </c>
      <c r="D85" s="235">
        <v>0.19741947260870199</v>
      </c>
      <c r="E85" s="235">
        <v>1.6382313012594601E-2</v>
      </c>
      <c r="F85" s="235">
        <v>1.2184079408397599</v>
      </c>
      <c r="G85" s="235">
        <v>1.9957834053162749E-2</v>
      </c>
      <c r="H85" s="223">
        <v>1.1797589513630842</v>
      </c>
      <c r="I85" s="235">
        <v>1.2580071049966683</v>
      </c>
      <c r="J85" s="236">
        <v>4.8786402540943398E-20</v>
      </c>
      <c r="K85" s="236">
        <v>1.760136875986977E-19</v>
      </c>
      <c r="L85" s="235">
        <v>12.0729631389967</v>
      </c>
    </row>
    <row r="86" spans="1:12" s="225" customFormat="1">
      <c r="A86" s="234" t="s">
        <v>184</v>
      </c>
      <c r="B86" s="234" t="s">
        <v>56</v>
      </c>
      <c r="C86" s="234" t="s">
        <v>12</v>
      </c>
      <c r="D86" s="244">
        <v>0.31128099257574099</v>
      </c>
      <c r="E86" s="244">
        <v>1.5846329649952001E-2</v>
      </c>
      <c r="F86" s="244">
        <v>1.3653528415874501</v>
      </c>
      <c r="G86" s="244">
        <v>2.1632977753801498E-2</v>
      </c>
      <c r="H86" s="223">
        <v>1.3234238265307658</v>
      </c>
      <c r="I86" s="244">
        <v>1.4082387338999598</v>
      </c>
      <c r="J86" s="245">
        <v>2.3643432694785699E-66</v>
      </c>
      <c r="K86" s="245">
        <v>1.891474615582856E-65</v>
      </c>
      <c r="L86" s="244">
        <v>19.673869538963999</v>
      </c>
    </row>
    <row r="87" spans="1:12">
      <c r="A87" s="234" t="s">
        <v>184</v>
      </c>
      <c r="B87" s="234" t="s">
        <v>56</v>
      </c>
      <c r="C87" s="234" t="s">
        <v>13</v>
      </c>
      <c r="D87" s="235">
        <v>2.0508565138700301E-3</v>
      </c>
      <c r="E87" s="235">
        <v>2.9085375492259501E-2</v>
      </c>
      <c r="F87" s="235">
        <v>1.0024485687356</v>
      </c>
      <c r="G87" s="235">
        <v>2.9145086632607908E-2</v>
      </c>
      <c r="H87" s="223">
        <v>0.94652634040313488</v>
      </c>
      <c r="I87" s="235">
        <v>1.0608369716768806</v>
      </c>
      <c r="J87" s="236">
        <v>0.50827969063967304</v>
      </c>
      <c r="K87" s="236">
        <v>0.52361095762970711</v>
      </c>
      <c r="L87" s="235">
        <v>8.2827807464538994E-2</v>
      </c>
    </row>
    <row r="88" spans="1:12">
      <c r="A88" s="234" t="s">
        <v>184</v>
      </c>
      <c r="B88" s="234" t="s">
        <v>56</v>
      </c>
      <c r="C88" s="234" t="s">
        <v>14</v>
      </c>
      <c r="D88" s="235">
        <v>3.1302633783974902E-2</v>
      </c>
      <c r="E88" s="235">
        <v>2.0787338881370101E-2</v>
      </c>
      <c r="F88" s="235">
        <v>1.03200966845363</v>
      </c>
      <c r="G88" s="235">
        <v>2.1448328727295435E-2</v>
      </c>
      <c r="H88" s="223">
        <v>0.99060387167305308</v>
      </c>
      <c r="I88" s="235">
        <v>1.0747045837412137</v>
      </c>
      <c r="J88" s="236">
        <v>0.236174184071899</v>
      </c>
      <c r="K88" s="236">
        <v>0.29263333245272333</v>
      </c>
      <c r="L88" s="235">
        <v>1.51699652005023</v>
      </c>
    </row>
    <row r="89" spans="1:12">
      <c r="A89" s="234" t="s">
        <v>184</v>
      </c>
      <c r="B89" s="234" t="s">
        <v>56</v>
      </c>
      <c r="C89" s="234" t="s">
        <v>15</v>
      </c>
      <c r="D89" s="235">
        <v>0.16562861190671399</v>
      </c>
      <c r="E89" s="235">
        <v>1.59584641611135E-2</v>
      </c>
      <c r="F89" s="235">
        <v>1.18027608397413</v>
      </c>
      <c r="G89" s="235">
        <v>1.8833137831295917E-2</v>
      </c>
      <c r="H89" s="223">
        <v>1.1437931025085863</v>
      </c>
      <c r="I89" s="235">
        <v>1.2176310413265843</v>
      </c>
      <c r="J89" s="236">
        <v>1.7222749602710401E-17</v>
      </c>
      <c r="K89" s="236">
        <v>5.8146530768783744E-17</v>
      </c>
      <c r="L89" s="235">
        <v>10.3973126684427</v>
      </c>
    </row>
    <row r="90" spans="1:12">
      <c r="A90" s="234" t="s">
        <v>184</v>
      </c>
      <c r="B90" s="234" t="s">
        <v>56</v>
      </c>
      <c r="C90" s="234" t="s">
        <v>16</v>
      </c>
      <c r="D90" s="235">
        <v>0.103396898537682</v>
      </c>
      <c r="E90" s="235">
        <v>1.15717382666347E-2</v>
      </c>
      <c r="F90" s="235">
        <v>1.1089945308551801</v>
      </c>
      <c r="G90" s="235">
        <v>1.2832264553087258E-2</v>
      </c>
      <c r="H90" s="223">
        <v>1.0840632950009366</v>
      </c>
      <c r="I90" s="235">
        <v>1.1343700848422809</v>
      </c>
      <c r="J90" s="236">
        <v>3.84052380927131E-13</v>
      </c>
      <c r="K90" s="236">
        <v>1.0788647036731619E-12</v>
      </c>
      <c r="L90" s="235">
        <v>8.9399250869957196</v>
      </c>
    </row>
    <row r="91" spans="1:12">
      <c r="A91" s="234" t="s">
        <v>184</v>
      </c>
      <c r="B91" s="234" t="s">
        <v>56</v>
      </c>
      <c r="C91" s="234" t="s">
        <v>17</v>
      </c>
      <c r="D91" s="235">
        <v>0.150060420466746</v>
      </c>
      <c r="E91" s="235">
        <v>1.5073458947818001E-2</v>
      </c>
      <c r="F91" s="235">
        <v>1.16202459583824</v>
      </c>
      <c r="G91" s="235">
        <v>1.7513918929122439E-2</v>
      </c>
      <c r="H91" s="223">
        <v>1.1280792874848005</v>
      </c>
      <c r="I91" s="235">
        <v>1.196743837607831</v>
      </c>
      <c r="J91" s="236">
        <v>2.9040180434044199E-16</v>
      </c>
      <c r="K91" s="236">
        <v>9.4573330971046604E-16</v>
      </c>
      <c r="L91" s="235">
        <v>9.9703323017230598</v>
      </c>
    </row>
    <row r="92" spans="1:12">
      <c r="A92" s="234" t="s">
        <v>184</v>
      </c>
      <c r="B92" s="234" t="s">
        <v>56</v>
      </c>
      <c r="C92" s="234" t="s">
        <v>18</v>
      </c>
      <c r="D92" s="235">
        <v>5.99920494027784E-2</v>
      </c>
      <c r="E92" s="235">
        <v>8.8296756648835004E-2</v>
      </c>
      <c r="F92" s="235">
        <v>1.06735107621978</v>
      </c>
      <c r="G92" s="235">
        <v>9.3755977732175658E-2</v>
      </c>
      <c r="H92" s="223">
        <v>0.89308850468322565</v>
      </c>
      <c r="I92" s="235">
        <v>1.2624492614818261</v>
      </c>
      <c r="J92" s="236">
        <v>0.36532627122390099</v>
      </c>
      <c r="K92" s="236">
        <v>0.41774808970174632</v>
      </c>
      <c r="L92" s="235">
        <v>0.78380563354153099</v>
      </c>
    </row>
    <row r="93" spans="1:12">
      <c r="A93" s="234" t="s">
        <v>184</v>
      </c>
      <c r="B93" s="234" t="s">
        <v>56</v>
      </c>
      <c r="C93" s="234" t="s">
        <v>19</v>
      </c>
      <c r="D93" s="235">
        <v>1.4480327116753001E-2</v>
      </c>
      <c r="E93" s="235">
        <v>1.19369293995076E-2</v>
      </c>
      <c r="F93" s="235">
        <v>1.0146452679153199</v>
      </c>
      <c r="G93" s="235">
        <v>1.2111037571385649E-2</v>
      </c>
      <c r="H93" s="223">
        <v>0.99112357563872644</v>
      </c>
      <c r="I93" s="235">
        <v>1.0386031742901891</v>
      </c>
      <c r="J93" s="236">
        <v>0.33116380617932301</v>
      </c>
      <c r="K93" s="236">
        <v>0.3906034636986887</v>
      </c>
      <c r="L93" s="235">
        <v>1.2192333180460699</v>
      </c>
    </row>
    <row r="94" spans="1:12">
      <c r="A94" s="234" t="s">
        <v>184</v>
      </c>
      <c r="B94" s="234" t="s">
        <v>56</v>
      </c>
      <c r="C94" s="234" t="s">
        <v>20</v>
      </c>
      <c r="D94" s="235">
        <v>-6.6417545754539897E-2</v>
      </c>
      <c r="E94" s="235">
        <v>9.90422826480028E-2</v>
      </c>
      <c r="F94" s="235">
        <v>0.94097553872680395</v>
      </c>
      <c r="G94" s="235">
        <v>9.2677832341197905E-2</v>
      </c>
      <c r="H94" s="223">
        <v>0.77063500687635067</v>
      </c>
      <c r="I94" s="235">
        <v>1.136218141957785</v>
      </c>
      <c r="J94" s="236">
        <v>0.41553837397094201</v>
      </c>
      <c r="K94" s="236">
        <v>0.4630489584133044</v>
      </c>
      <c r="L94" s="235">
        <v>-0.61646049231169198</v>
      </c>
    </row>
    <row r="95" spans="1:12">
      <c r="A95" s="234" t="s">
        <v>184</v>
      </c>
      <c r="B95" s="234" t="s">
        <v>56</v>
      </c>
      <c r="C95" s="234" t="s">
        <v>21</v>
      </c>
      <c r="D95" s="235">
        <v>-0.13077561678986899</v>
      </c>
      <c r="E95" s="235">
        <v>3.8665275752778602E-2</v>
      </c>
      <c r="F95" s="235">
        <v>0.87816451942733798</v>
      </c>
      <c r="G95" s="235">
        <v>3.3925478595887848E-2</v>
      </c>
      <c r="H95" s="223">
        <v>0.81337781745590365</v>
      </c>
      <c r="I95" s="235">
        <v>0.94649302623104692</v>
      </c>
      <c r="J95" s="236">
        <v>2.34570857318178E-2</v>
      </c>
      <c r="K95" s="236">
        <v>3.6269779618945168E-2</v>
      </c>
      <c r="L95" s="235">
        <v>-3.37235850633743</v>
      </c>
    </row>
    <row r="96" spans="1:12">
      <c r="A96" s="234" t="s">
        <v>184</v>
      </c>
      <c r="B96" s="234" t="s">
        <v>56</v>
      </c>
      <c r="C96" s="234" t="s">
        <v>22</v>
      </c>
      <c r="D96" s="235">
        <v>0.186034148464857</v>
      </c>
      <c r="E96" s="235">
        <v>7.7372823917857603E-2</v>
      </c>
      <c r="F96" s="235">
        <v>1.20813750396768</v>
      </c>
      <c r="G96" s="235">
        <v>9.319273380940557E-2</v>
      </c>
      <c r="H96" s="223">
        <v>1.0349813565768358</v>
      </c>
      <c r="I96" s="235">
        <v>1.4016987351863637</v>
      </c>
      <c r="J96" s="236">
        <v>0.101496766910875</v>
      </c>
      <c r="K96" s="236">
        <v>0.13917178949847711</v>
      </c>
      <c r="L96" s="235">
        <v>2.53028541187166</v>
      </c>
    </row>
    <row r="97" spans="1:12">
      <c r="A97" s="234" t="s">
        <v>184</v>
      </c>
      <c r="B97" s="234" t="s">
        <v>56</v>
      </c>
      <c r="C97" s="234" t="s">
        <v>23</v>
      </c>
      <c r="D97" s="235">
        <v>0.108944363569823</v>
      </c>
      <c r="E97" s="235">
        <v>2.6615929016206401E-2</v>
      </c>
      <c r="F97" s="235">
        <v>1.1155265678869899</v>
      </c>
      <c r="G97" s="235">
        <v>2.9679430654726665E-2</v>
      </c>
      <c r="H97" s="223">
        <v>1.0584199075052279</v>
      </c>
      <c r="I97" s="235">
        <v>1.1748160526934828</v>
      </c>
      <c r="J97" s="236">
        <v>5.6443992270523704E-3</v>
      </c>
      <c r="K97" s="236">
        <v>9.4415405252512366E-3</v>
      </c>
      <c r="L97" s="235">
        <v>4.1170982531377902</v>
      </c>
    </row>
    <row r="98" spans="1:12">
      <c r="A98" s="234" t="s">
        <v>184</v>
      </c>
      <c r="B98" s="234" t="s">
        <v>56</v>
      </c>
      <c r="C98" s="234" t="s">
        <v>120</v>
      </c>
      <c r="D98" s="235">
        <v>0.23345599247138099</v>
      </c>
      <c r="E98" s="235">
        <v>1.24651142224038E-2</v>
      </c>
      <c r="F98" s="235">
        <v>1.2631253612020701</v>
      </c>
      <c r="G98" s="235">
        <v>1.574290634237548E-2</v>
      </c>
      <c r="H98" s="223">
        <v>1.2324750318497959</v>
      </c>
      <c r="I98" s="235">
        <v>1.2941933642734582</v>
      </c>
      <c r="J98" s="236">
        <v>4.1417625839498296E-46</v>
      </c>
      <c r="K98" s="236">
        <v>2.4986370998254711E-45</v>
      </c>
      <c r="L98" s="235">
        <v>18.752337288002899</v>
      </c>
    </row>
    <row r="99" spans="1:12">
      <c r="A99" s="234" t="s">
        <v>184</v>
      </c>
      <c r="B99" s="234" t="s">
        <v>55</v>
      </c>
      <c r="C99" s="234" t="s">
        <v>9</v>
      </c>
      <c r="D99" s="235">
        <v>0.21488952139092901</v>
      </c>
      <c r="E99" s="235">
        <v>9.2233100631475801E-2</v>
      </c>
      <c r="F99" s="235">
        <v>1.2445792764380801</v>
      </c>
      <c r="G99" s="235">
        <v>0.1143436738841186</v>
      </c>
      <c r="H99" s="223">
        <v>1.0347011531991104</v>
      </c>
      <c r="I99" s="235">
        <v>1.4853737121812773</v>
      </c>
      <c r="J99" s="236">
        <v>9.1851722859474294E-2</v>
      </c>
      <c r="K99" s="236">
        <v>0.1285225627843595</v>
      </c>
      <c r="L99" s="235">
        <v>2.4362006204222202</v>
      </c>
    </row>
    <row r="100" spans="1:12">
      <c r="A100" s="234" t="s">
        <v>184</v>
      </c>
      <c r="B100" s="234" t="s">
        <v>55</v>
      </c>
      <c r="C100" s="234" t="s">
        <v>10</v>
      </c>
      <c r="D100" s="235">
        <v>0.38622664199490803</v>
      </c>
      <c r="E100" s="235">
        <v>3.2964648119564698E-2</v>
      </c>
      <c r="F100" s="235">
        <v>1.47217143977154</v>
      </c>
      <c r="G100" s="235">
        <v>4.8504780502040663E-2</v>
      </c>
      <c r="H100" s="223">
        <v>1.3793549076896463</v>
      </c>
      <c r="I100" s="235">
        <v>1.5696259652918327</v>
      </c>
      <c r="J100" s="236">
        <v>2.0732602169927599E-19</v>
      </c>
      <c r="K100" s="236">
        <v>7.4073763092556861E-19</v>
      </c>
      <c r="L100" s="235">
        <v>11.764379835531299</v>
      </c>
    </row>
    <row r="101" spans="1:12">
      <c r="A101" s="234" t="s">
        <v>184</v>
      </c>
      <c r="B101" s="234" t="s">
        <v>55</v>
      </c>
      <c r="C101" s="234" t="s">
        <v>11</v>
      </c>
      <c r="D101" s="235">
        <v>0.46013045707408701</v>
      </c>
      <c r="E101" s="235">
        <v>1.12523930168458E-2</v>
      </c>
      <c r="F101" s="235">
        <v>1.5843849704506101</v>
      </c>
      <c r="G101" s="235">
        <v>1.7826948546774066E-2</v>
      </c>
      <c r="H101" s="223">
        <v>1.5497223204122259</v>
      </c>
      <c r="I101" s="235">
        <v>1.6196096240339115</v>
      </c>
      <c r="J101" s="236">
        <v>3.9110118217832797E-294</v>
      </c>
      <c r="K101" s="236">
        <v>2.0560747863089241E-292</v>
      </c>
      <c r="L101" s="235">
        <v>40.912245191639002</v>
      </c>
    </row>
    <row r="102" spans="1:12">
      <c r="A102" s="234" t="s">
        <v>184</v>
      </c>
      <c r="B102" s="234" t="s">
        <v>55</v>
      </c>
      <c r="C102" s="234" t="s">
        <v>12</v>
      </c>
      <c r="D102" s="235">
        <v>0.27606421136069398</v>
      </c>
      <c r="E102" s="235">
        <v>1.4669687846490099E-2</v>
      </c>
      <c r="F102" s="235">
        <v>1.3180715380269601</v>
      </c>
      <c r="G102" s="235">
        <v>1.9333658195087727E-2</v>
      </c>
      <c r="H102" s="223">
        <v>1.2805781084312964</v>
      </c>
      <c r="I102" s="235">
        <v>1.3563764914457854</v>
      </c>
      <c r="J102" s="236">
        <v>5.4055362483898302E-53</v>
      </c>
      <c r="K102" s="236">
        <v>3.6837728507545507E-52</v>
      </c>
      <c r="L102" s="235">
        <v>18.840211399840999</v>
      </c>
    </row>
    <row r="103" spans="1:12">
      <c r="A103" s="234" t="s">
        <v>184</v>
      </c>
      <c r="B103" s="234" t="s">
        <v>55</v>
      </c>
      <c r="C103" s="234" t="s">
        <v>13</v>
      </c>
      <c r="D103" s="235">
        <v>0.100869936189488</v>
      </c>
      <c r="E103" s="235">
        <v>2.29932557833404E-2</v>
      </c>
      <c r="F103" s="235">
        <v>1.10635663816987</v>
      </c>
      <c r="G103" s="235">
        <v>2.5433593585970204E-2</v>
      </c>
      <c r="H103" s="223">
        <v>1.057389521254855</v>
      </c>
      <c r="I103" s="235">
        <v>1.1571229601288116</v>
      </c>
      <c r="J103" s="236">
        <v>1.3070678770493E-3</v>
      </c>
      <c r="K103" s="236">
        <v>2.405004893770712E-3</v>
      </c>
      <c r="L103" s="235">
        <v>4.40428958877611</v>
      </c>
    </row>
    <row r="104" spans="1:12">
      <c r="A104" s="234" t="s">
        <v>184</v>
      </c>
      <c r="B104" s="234" t="s">
        <v>55</v>
      </c>
      <c r="C104" s="234" t="s">
        <v>14</v>
      </c>
      <c r="D104" s="235">
        <v>0.14828261466072101</v>
      </c>
      <c r="E104" s="235">
        <v>1.94472397718276E-2</v>
      </c>
      <c r="F104" s="235">
        <v>1.1600312163400901</v>
      </c>
      <c r="G104" s="235">
        <v>2.2555698984624117E-2</v>
      </c>
      <c r="H104" s="223">
        <v>1.1164634155850073</v>
      </c>
      <c r="I104" s="235">
        <v>1.2049031672843196</v>
      </c>
      <c r="J104" s="236">
        <v>3.6205968046460798E-9</v>
      </c>
      <c r="K104" s="236">
        <v>8.7083635562729244E-9</v>
      </c>
      <c r="L104" s="235">
        <v>7.6418371506387999</v>
      </c>
    </row>
    <row r="105" spans="1:12">
      <c r="A105" s="234" t="s">
        <v>184</v>
      </c>
      <c r="B105" s="234" t="s">
        <v>55</v>
      </c>
      <c r="C105" s="234" t="s">
        <v>15</v>
      </c>
      <c r="D105" s="235">
        <v>0.36534462895917602</v>
      </c>
      <c r="E105" s="235">
        <v>1.0862057492561E-2</v>
      </c>
      <c r="F105" s="235">
        <v>1.44109424762823</v>
      </c>
      <c r="G105" s="235">
        <v>1.56523392953558E-2</v>
      </c>
      <c r="H105" s="223">
        <v>1.4106562142097221</v>
      </c>
      <c r="I105" s="235">
        <v>1.4720180193596955</v>
      </c>
      <c r="J105" s="236">
        <v>6.7868966241511504E-218</v>
      </c>
      <c r="K105" s="236">
        <v>1.9212138136058641E-216</v>
      </c>
      <c r="L105" s="235">
        <v>33.648338136594603</v>
      </c>
    </row>
    <row r="106" spans="1:12">
      <c r="A106" s="234" t="s">
        <v>184</v>
      </c>
      <c r="B106" s="234" t="s">
        <v>55</v>
      </c>
      <c r="C106" s="234" t="s">
        <v>16</v>
      </c>
      <c r="D106" s="235">
        <v>8.8791752259504794E-2</v>
      </c>
      <c r="E106" s="235">
        <v>1.1542211586222E-2</v>
      </c>
      <c r="F106" s="235">
        <v>1.0929584690307601</v>
      </c>
      <c r="G106" s="235">
        <v>1.2613941117854239E-2</v>
      </c>
      <c r="H106" s="223">
        <v>1.0684072814879575</v>
      </c>
      <c r="I106" s="235">
        <v>1.1178581484791938</v>
      </c>
      <c r="J106" s="236">
        <v>1.73128104002672E-6</v>
      </c>
      <c r="K106" s="236">
        <v>3.7698900753244549E-6</v>
      </c>
      <c r="L106" s="235">
        <v>7.7043905927612402</v>
      </c>
    </row>
    <row r="107" spans="1:12">
      <c r="A107" s="234" t="s">
        <v>184</v>
      </c>
      <c r="B107" s="234" t="s">
        <v>55</v>
      </c>
      <c r="C107" s="234" t="s">
        <v>17</v>
      </c>
      <c r="D107" s="235">
        <v>0.20509448808188699</v>
      </c>
      <c r="E107" s="235">
        <v>1.1739379440708001E-2</v>
      </c>
      <c r="F107" s="235">
        <v>1.2277192462648701</v>
      </c>
      <c r="G107" s="235">
        <v>1.4411744184315119E-2</v>
      </c>
      <c r="H107" s="223">
        <v>1.1997165305874589</v>
      </c>
      <c r="I107" s="235">
        <v>1.2562155527913264</v>
      </c>
      <c r="J107" s="236">
        <v>6.15205923439356E-53</v>
      </c>
      <c r="K107" s="236">
        <v>4.1162869059215088E-52</v>
      </c>
      <c r="L107" s="235">
        <v>17.489039696051599</v>
      </c>
    </row>
    <row r="108" spans="1:12">
      <c r="A108" s="234" t="s">
        <v>184</v>
      </c>
      <c r="B108" s="234" t="s">
        <v>55</v>
      </c>
      <c r="C108" s="234" t="s">
        <v>18</v>
      </c>
      <c r="D108" s="235">
        <v>0.10305954570999799</v>
      </c>
      <c r="E108" s="235">
        <v>9.9095239928136306E-2</v>
      </c>
      <c r="F108" s="235">
        <v>1.11253599880815</v>
      </c>
      <c r="G108" s="235">
        <v>0.10985276320669707</v>
      </c>
      <c r="H108" s="223">
        <v>0.9128651359758293</v>
      </c>
      <c r="I108" s="235">
        <v>1.3462005484078918</v>
      </c>
      <c r="J108" s="236">
        <v>0.35012430020278701</v>
      </c>
      <c r="K108" s="236">
        <v>0.40681634638569403</v>
      </c>
      <c r="L108" s="235">
        <v>1.12669701089923</v>
      </c>
    </row>
    <row r="109" spans="1:12">
      <c r="A109" s="234" t="s">
        <v>184</v>
      </c>
      <c r="B109" s="234" t="s">
        <v>55</v>
      </c>
      <c r="C109" s="234" t="s">
        <v>19</v>
      </c>
      <c r="D109" s="235">
        <v>8.4292819374625294E-2</v>
      </c>
      <c r="E109" s="235">
        <v>1.1120921349460199E-2</v>
      </c>
      <c r="F109" s="235">
        <v>1.0880112647971201</v>
      </c>
      <c r="G109" s="235">
        <v>1.2098977681874944E-2</v>
      </c>
      <c r="H109" s="223">
        <v>1.0644900024527333</v>
      </c>
      <c r="I109" s="235">
        <v>1.1119217506362484</v>
      </c>
      <c r="J109" s="236">
        <v>1.15699382548048E-7</v>
      </c>
      <c r="K109" s="236">
        <v>2.6610857986051038E-7</v>
      </c>
      <c r="L109" s="235">
        <v>7.5890605736556704</v>
      </c>
    </row>
    <row r="110" spans="1:12">
      <c r="A110" s="234" t="s">
        <v>184</v>
      </c>
      <c r="B110" s="234" t="s">
        <v>55</v>
      </c>
      <c r="C110" s="234" t="s">
        <v>20</v>
      </c>
      <c r="D110" s="235">
        <v>-0.22402364587561399</v>
      </c>
      <c r="E110" s="235">
        <v>0.136848484353877</v>
      </c>
      <c r="F110" s="235">
        <v>0.80461243470633403</v>
      </c>
      <c r="G110" s="235">
        <v>0.10938247818451005</v>
      </c>
      <c r="H110" s="223">
        <v>0.6112515666258812</v>
      </c>
      <c r="I110" s="235">
        <v>1.0451907278562658</v>
      </c>
      <c r="J110" s="236">
        <v>0.19705589398513701</v>
      </c>
      <c r="K110" s="236">
        <v>0.2483444143374329</v>
      </c>
      <c r="L110" s="235">
        <v>-1.6059193731329799</v>
      </c>
    </row>
    <row r="111" spans="1:12">
      <c r="A111" s="234" t="s">
        <v>184</v>
      </c>
      <c r="B111" s="234" t="s">
        <v>55</v>
      </c>
      <c r="C111" s="234" t="s">
        <v>21</v>
      </c>
      <c r="D111" s="235">
        <v>3.5205575467200503E-2</v>
      </c>
      <c r="E111" s="235">
        <v>2.9930912678676699E-2</v>
      </c>
      <c r="F111" s="235">
        <v>1.0362060170480301</v>
      </c>
      <c r="G111" s="235">
        <v>3.1003415959041686E-2</v>
      </c>
      <c r="H111" s="223">
        <v>0.97681401015008729</v>
      </c>
      <c r="I111" s="235">
        <v>1.0984171229216706</v>
      </c>
      <c r="J111" s="236">
        <v>0.31968823928356199</v>
      </c>
      <c r="K111" s="236">
        <v>0.38446167338676729</v>
      </c>
      <c r="L111" s="235">
        <v>1.19886194482076</v>
      </c>
    </row>
    <row r="112" spans="1:12">
      <c r="A112" s="234" t="s">
        <v>184</v>
      </c>
      <c r="B112" s="234" t="s">
        <v>55</v>
      </c>
      <c r="C112" s="234" t="s">
        <v>22</v>
      </c>
      <c r="D112" s="235">
        <v>0.25616271822661202</v>
      </c>
      <c r="E112" s="235">
        <v>6.6545679393372095E-2</v>
      </c>
      <c r="F112" s="235">
        <v>1.29497284684539</v>
      </c>
      <c r="G112" s="235">
        <v>8.5974551377401356E-2</v>
      </c>
      <c r="H112" s="223">
        <v>1.1339795669896766</v>
      </c>
      <c r="I112" s="235">
        <v>1.4719561785218351</v>
      </c>
      <c r="J112" s="236">
        <v>1.21709958386872E-2</v>
      </c>
      <c r="K112" s="236">
        <v>1.9995207449271829E-2</v>
      </c>
      <c r="L112" s="235">
        <v>3.94170672274275</v>
      </c>
    </row>
    <row r="113" spans="1:12">
      <c r="A113" s="234" t="s">
        <v>184</v>
      </c>
      <c r="B113" s="234" t="s">
        <v>55</v>
      </c>
      <c r="C113" s="234" t="s">
        <v>23</v>
      </c>
      <c r="D113" s="235">
        <v>9.1591105307847004E-2</v>
      </c>
      <c r="E113" s="235">
        <v>2.3054645272135799E-2</v>
      </c>
      <c r="F113" s="235">
        <v>1.0962620551260001</v>
      </c>
      <c r="G113" s="235">
        <v>2.5265968828917174E-2</v>
      </c>
      <c r="H113" s="223">
        <v>1.0474975150818671</v>
      </c>
      <c r="I113" s="235">
        <v>1.146573821757229</v>
      </c>
      <c r="J113" s="236">
        <v>1.5506478866587301E-2</v>
      </c>
      <c r="K113" s="236">
        <v>2.513825648856443E-2</v>
      </c>
      <c r="L113" s="235">
        <v>4.0095569953926304</v>
      </c>
    </row>
    <row r="114" spans="1:12">
      <c r="A114" s="234" t="s">
        <v>184</v>
      </c>
      <c r="B114" s="234" t="s">
        <v>55</v>
      </c>
      <c r="C114" s="234" t="s">
        <v>120</v>
      </c>
      <c r="D114" s="235">
        <v>0.28339782165087002</v>
      </c>
      <c r="E114" s="235">
        <v>9.7913694295822095E-3</v>
      </c>
      <c r="F114" s="235">
        <v>1.3277087938547001</v>
      </c>
      <c r="G114" s="235">
        <v>1.2999347304546806E-2</v>
      </c>
      <c r="H114" s="223">
        <v>1.3023974229472512</v>
      </c>
      <c r="I114" s="235">
        <v>1.3533579923568251</v>
      </c>
      <c r="J114" s="236">
        <v>4.8124648727038198E-147</v>
      </c>
      <c r="K114" s="236">
        <v>8.8549353657750285E-146</v>
      </c>
      <c r="L114" s="235">
        <v>28.958257091310202</v>
      </c>
    </row>
    <row r="115" spans="1:12">
      <c r="A115" s="234" t="s">
        <v>184</v>
      </c>
      <c r="B115" s="234" t="s">
        <v>3</v>
      </c>
      <c r="C115" s="220" t="s">
        <v>14</v>
      </c>
      <c r="D115" s="235">
        <v>0.14906847658119099</v>
      </c>
      <c r="E115" s="235">
        <v>0.155804646337275</v>
      </c>
      <c r="F115" s="235">
        <v>1.1607524708485499</v>
      </c>
      <c r="G115" s="235">
        <v>0.18085062820567643</v>
      </c>
      <c r="H115" s="221">
        <v>0.8552951796758107</v>
      </c>
      <c r="I115" s="221">
        <v>1.5752997685450691</v>
      </c>
      <c r="J115" s="236">
        <v>0.33868573877913399</v>
      </c>
      <c r="K115" s="222">
        <v>0.71869492366184295</v>
      </c>
      <c r="L115" s="235">
        <v>0.95676528322844734</v>
      </c>
    </row>
    <row r="116" spans="1:12">
      <c r="A116" s="234" t="s">
        <v>184</v>
      </c>
      <c r="B116" s="234" t="s">
        <v>3</v>
      </c>
      <c r="C116" s="220" t="s">
        <v>15</v>
      </c>
      <c r="D116" s="235">
        <v>-0.243993985205014</v>
      </c>
      <c r="E116" s="235">
        <v>0.124734053921745</v>
      </c>
      <c r="F116" s="235">
        <v>0.78349234679452895</v>
      </c>
      <c r="G116" s="235">
        <v>9.7728176632343303E-2</v>
      </c>
      <c r="H116" s="221">
        <v>0.61356275440623498</v>
      </c>
      <c r="I116" s="221">
        <v>1.0004848779969566</v>
      </c>
      <c r="J116" s="236">
        <v>5.0451767794326099E-2</v>
      </c>
      <c r="K116" s="222">
        <v>0.58410519096193203</v>
      </c>
      <c r="L116" s="235">
        <v>-1.9561136476658545</v>
      </c>
    </row>
    <row r="117" spans="1:12">
      <c r="A117" s="234" t="s">
        <v>184</v>
      </c>
      <c r="B117" s="234" t="s">
        <v>3</v>
      </c>
      <c r="C117" s="220" t="s">
        <v>16</v>
      </c>
      <c r="D117" s="235">
        <v>-0.15705851961850401</v>
      </c>
      <c r="E117" s="235">
        <v>8.6448366771164298E-2</v>
      </c>
      <c r="F117" s="235">
        <v>0.85465404332568695</v>
      </c>
      <c r="G117" s="235">
        <v>7.3883446199877523E-2</v>
      </c>
      <c r="H117" s="221">
        <v>0.72144630961152267</v>
      </c>
      <c r="I117" s="221">
        <v>1.0124572321483805</v>
      </c>
      <c r="J117" s="236">
        <v>6.9249289923404095E-2</v>
      </c>
      <c r="K117" s="222">
        <v>0.58410519096193203</v>
      </c>
      <c r="L117" s="235">
        <v>-1.8167898999671144</v>
      </c>
    </row>
    <row r="118" spans="1:12">
      <c r="A118" s="234" t="s">
        <v>184</v>
      </c>
      <c r="B118" s="234" t="s">
        <v>3</v>
      </c>
      <c r="C118" s="220" t="s">
        <v>19</v>
      </c>
      <c r="D118" s="235">
        <v>0.12874625498168199</v>
      </c>
      <c r="E118" s="235">
        <v>0.10439062742725801</v>
      </c>
      <c r="F118" s="235">
        <v>1.1374014775871999</v>
      </c>
      <c r="G118" s="235">
        <v>0.11873405388201813</v>
      </c>
      <c r="H118" s="221">
        <v>0.92694654946080912</v>
      </c>
      <c r="I118" s="221">
        <v>1.3956383158986458</v>
      </c>
      <c r="J118" s="236">
        <v>0.217459234289582</v>
      </c>
      <c r="K118" s="222">
        <v>0.71869492366184295</v>
      </c>
      <c r="L118" s="235">
        <v>1.2333123974314226</v>
      </c>
    </row>
    <row r="119" spans="1:12">
      <c r="A119" s="250"/>
      <c r="B119" s="250"/>
      <c r="D119" s="252"/>
      <c r="E119" s="252"/>
      <c r="F119" s="252"/>
      <c r="G119" s="252"/>
      <c r="J119" s="253"/>
      <c r="L119" s="252"/>
    </row>
    <row r="121" spans="1:12">
      <c r="A121" s="219" t="s">
        <v>343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/>
  </sheetViews>
  <sheetFormatPr defaultColWidth="13.625" defaultRowHeight="14.25"/>
  <cols>
    <col min="1" max="3" width="13.625" style="64"/>
    <col min="4" max="4" width="17.125" style="64" customWidth="1"/>
    <col min="5" max="6" width="13.625" style="64"/>
    <col min="7" max="7" width="15.5" style="64" customWidth="1"/>
    <col min="8" max="8" width="15.375" style="64" customWidth="1"/>
    <col min="9" max="16384" width="13.625" style="64"/>
  </cols>
  <sheetData>
    <row r="1" spans="1:10" s="118" customFormat="1" ht="15.75">
      <c r="A1" s="131" t="s">
        <v>1389</v>
      </c>
    </row>
    <row r="3" spans="1:10">
      <c r="A3" s="55" t="s">
        <v>200</v>
      </c>
    </row>
    <row r="4" spans="1:10">
      <c r="A4" s="186" t="s">
        <v>201</v>
      </c>
      <c r="B4" s="186"/>
      <c r="C4" s="153" t="s">
        <v>62</v>
      </c>
      <c r="D4" s="153" t="s">
        <v>61</v>
      </c>
      <c r="E4" s="153" t="s">
        <v>60</v>
      </c>
      <c r="F4" s="153" t="s">
        <v>59</v>
      </c>
      <c r="G4" s="153" t="s">
        <v>58</v>
      </c>
      <c r="H4" s="153" t="s">
        <v>57</v>
      </c>
      <c r="I4" s="153" t="s">
        <v>56</v>
      </c>
      <c r="J4" s="153" t="s">
        <v>55</v>
      </c>
    </row>
    <row r="5" spans="1:10">
      <c r="A5" s="186" t="s">
        <v>1345</v>
      </c>
      <c r="B5" s="186"/>
      <c r="C5" s="147">
        <v>901</v>
      </c>
      <c r="D5" s="147">
        <v>1539</v>
      </c>
      <c r="E5" s="147">
        <v>1135</v>
      </c>
      <c r="F5" s="147">
        <v>854</v>
      </c>
      <c r="G5" s="147">
        <v>1592</v>
      </c>
      <c r="H5" s="147">
        <v>1665</v>
      </c>
      <c r="I5" s="147">
        <v>1055</v>
      </c>
      <c r="J5" s="147">
        <v>758</v>
      </c>
    </row>
    <row r="6" spans="1:10">
      <c r="A6" s="184" t="s">
        <v>1342</v>
      </c>
      <c r="B6" s="185"/>
      <c r="C6" s="147">
        <v>50274</v>
      </c>
      <c r="D6" s="147">
        <v>50189</v>
      </c>
      <c r="E6" s="147">
        <v>50259</v>
      </c>
      <c r="F6" s="147">
        <v>50015</v>
      </c>
      <c r="G6" s="147">
        <v>49864</v>
      </c>
      <c r="H6" s="147">
        <v>50041</v>
      </c>
      <c r="I6" s="147">
        <v>50160</v>
      </c>
      <c r="J6" s="147">
        <v>50108</v>
      </c>
    </row>
    <row r="7" spans="1:10">
      <c r="A7" s="186" t="s">
        <v>261</v>
      </c>
      <c r="B7" s="186"/>
      <c r="C7" s="147">
        <v>1527</v>
      </c>
      <c r="D7" s="147">
        <v>974</v>
      </c>
      <c r="E7" s="147">
        <v>1308</v>
      </c>
      <c r="F7" s="147">
        <v>1833</v>
      </c>
      <c r="G7" s="147">
        <v>1246</v>
      </c>
      <c r="H7" s="147">
        <v>996</v>
      </c>
      <c r="I7" s="147">
        <v>1487</v>
      </c>
      <c r="J7" s="147">
        <v>1836</v>
      </c>
    </row>
    <row r="8" spans="1:10">
      <c r="A8" s="144"/>
      <c r="B8" s="144"/>
      <c r="C8" s="145"/>
      <c r="D8" s="145"/>
      <c r="E8" s="145"/>
      <c r="F8" s="145"/>
      <c r="G8" s="145"/>
      <c r="H8" s="145"/>
      <c r="I8" s="145"/>
      <c r="J8" s="145"/>
    </row>
    <row r="9" spans="1:10">
      <c r="A9" s="55" t="s">
        <v>202</v>
      </c>
    </row>
    <row r="10" spans="1:10" s="152" customFormat="1">
      <c r="A10" s="187"/>
      <c r="B10" s="187"/>
      <c r="C10" s="154" t="s">
        <v>203</v>
      </c>
      <c r="D10" s="154" t="s">
        <v>204</v>
      </c>
      <c r="E10" s="154" t="s">
        <v>205</v>
      </c>
      <c r="F10" s="154" t="s">
        <v>206</v>
      </c>
      <c r="G10" s="154" t="s">
        <v>207</v>
      </c>
      <c r="H10" s="154" t="s">
        <v>208</v>
      </c>
      <c r="I10" s="154" t="s">
        <v>209</v>
      </c>
      <c r="J10" s="154" t="s">
        <v>210</v>
      </c>
    </row>
    <row r="11" spans="1:10">
      <c r="A11" s="188" t="s">
        <v>1344</v>
      </c>
      <c r="B11" s="148" t="s">
        <v>62</v>
      </c>
      <c r="C11" s="150">
        <v>2.2333292008054979</v>
      </c>
      <c r="D11" s="150">
        <v>1.1230640797146569</v>
      </c>
      <c r="E11" s="150">
        <v>0.90310894418911092</v>
      </c>
      <c r="F11" s="150">
        <v>0.83742306981110026</v>
      </c>
      <c r="G11" s="150">
        <v>0.82446692157088042</v>
      </c>
      <c r="H11" s="150">
        <v>1.2109015904087179</v>
      </c>
      <c r="I11" s="150">
        <v>1.1692307699529441</v>
      </c>
      <c r="J11" s="150">
        <v>1.2315037690464949</v>
      </c>
    </row>
    <row r="12" spans="1:10">
      <c r="A12" s="183"/>
      <c r="B12" s="146" t="s">
        <v>61</v>
      </c>
      <c r="C12" s="150">
        <v>0.75359476768266742</v>
      </c>
      <c r="D12" s="150">
        <v>2.4044416450368442</v>
      </c>
      <c r="E12" s="150">
        <v>3.1494073998691113E-2</v>
      </c>
      <c r="F12" s="150">
        <v>6.632012309776715E-2</v>
      </c>
      <c r="G12" s="150">
        <v>0.49388262324908239</v>
      </c>
      <c r="H12" s="150">
        <v>0.28347096049653209</v>
      </c>
      <c r="I12" s="150">
        <v>0.37233359358979351</v>
      </c>
      <c r="J12" s="150">
        <v>-0.1416879198618084</v>
      </c>
    </row>
    <row r="13" spans="1:10">
      <c r="A13" s="183"/>
      <c r="B13" s="146" t="s">
        <v>60</v>
      </c>
      <c r="C13" s="150">
        <v>0.57847420433278196</v>
      </c>
      <c r="D13" s="150">
        <v>0.19069275279960851</v>
      </c>
      <c r="E13" s="150">
        <v>2.3943079691544091</v>
      </c>
      <c r="F13" s="150">
        <v>0.40027419526097768</v>
      </c>
      <c r="G13" s="150">
        <v>0.17871690015544331</v>
      </c>
      <c r="H13" s="150">
        <v>0.7770079165719096</v>
      </c>
      <c r="I13" s="150">
        <v>0.1087051188726752</v>
      </c>
      <c r="J13" s="150">
        <v>0.49816472253207111</v>
      </c>
    </row>
    <row r="14" spans="1:10">
      <c r="A14" s="183"/>
      <c r="B14" s="146" t="s">
        <v>59</v>
      </c>
      <c r="C14" s="150">
        <v>0.79782970735934311</v>
      </c>
      <c r="D14" s="150">
        <v>0.53340180633397261</v>
      </c>
      <c r="E14" s="150">
        <v>0.69149083106601006</v>
      </c>
      <c r="F14" s="150">
        <v>2.5121507713416831</v>
      </c>
      <c r="G14" s="150">
        <v>0.43592481641474368</v>
      </c>
      <c r="H14" s="150">
        <v>0.50351680883174055</v>
      </c>
      <c r="I14" s="150">
        <v>0.58761500323593108</v>
      </c>
      <c r="J14" s="150">
        <v>0.33534741956011238</v>
      </c>
    </row>
    <row r="15" spans="1:10">
      <c r="A15" s="183"/>
      <c r="B15" s="146" t="s">
        <v>58</v>
      </c>
      <c r="C15" s="150">
        <v>0.610495495194739</v>
      </c>
      <c r="D15" s="150">
        <v>0.45493910114270097</v>
      </c>
      <c r="E15" s="150">
        <v>-7.5436471120441842E-2</v>
      </c>
      <c r="F15" s="150">
        <v>0.11182368984776</v>
      </c>
      <c r="G15" s="150">
        <v>2.49098858179264</v>
      </c>
      <c r="H15" s="150">
        <v>0.48084588037813669</v>
      </c>
      <c r="I15" s="150">
        <v>0.5506605129901081</v>
      </c>
      <c r="J15" s="150">
        <v>2.7546411407875369E-2</v>
      </c>
    </row>
    <row r="16" spans="1:10">
      <c r="A16" s="183"/>
      <c r="B16" s="146" t="s">
        <v>57</v>
      </c>
      <c r="C16" s="150">
        <v>0.82471489458203173</v>
      </c>
      <c r="D16" s="150">
        <v>7.9843921804517201E-2</v>
      </c>
      <c r="E16" s="150">
        <v>0.81625204837866727</v>
      </c>
      <c r="F16" s="150">
        <v>0.14918337577602989</v>
      </c>
      <c r="G16" s="150">
        <v>0.2122507684867718</v>
      </c>
      <c r="H16" s="150">
        <v>2.3310462848544891</v>
      </c>
      <c r="I16" s="150">
        <v>0.90278647069888585</v>
      </c>
      <c r="J16" s="150">
        <v>0.5049221760764272</v>
      </c>
    </row>
    <row r="17" spans="1:12">
      <c r="A17" s="183"/>
      <c r="B17" s="146" t="s">
        <v>56</v>
      </c>
      <c r="C17" s="150">
        <v>0.4869296175280477</v>
      </c>
      <c r="D17" s="150">
        <v>0.34536552089748601</v>
      </c>
      <c r="E17" s="150">
        <v>0.24989057608464621</v>
      </c>
      <c r="F17" s="150">
        <v>-0.13422286772088471</v>
      </c>
      <c r="G17" s="150">
        <v>0.48283385038692572</v>
      </c>
      <c r="H17" s="150">
        <v>0.75591561891586667</v>
      </c>
      <c r="I17" s="150">
        <v>2.4411491384551951</v>
      </c>
      <c r="J17" s="150">
        <v>-0.2769468086671566</v>
      </c>
    </row>
    <row r="18" spans="1:12">
      <c r="A18" s="183"/>
      <c r="B18" s="146" t="s">
        <v>55</v>
      </c>
      <c r="C18" s="150">
        <v>1.110402468599367</v>
      </c>
      <c r="D18" s="150">
        <v>-6.1449313072476239E-2</v>
      </c>
      <c r="E18" s="150">
        <v>0.32272300288410338</v>
      </c>
      <c r="F18" s="150">
        <v>-9.9132064705406038E-3</v>
      </c>
      <c r="G18" s="150">
        <v>3.006158025089415E-2</v>
      </c>
      <c r="H18" s="150">
        <v>0.57469204786024575</v>
      </c>
      <c r="I18" s="150">
        <v>0.55947899010020052</v>
      </c>
      <c r="J18" s="150">
        <v>2.4525589469842521</v>
      </c>
    </row>
    <row r="19" spans="1:12">
      <c r="A19" s="183" t="s">
        <v>257</v>
      </c>
      <c r="B19" s="146" t="s">
        <v>62</v>
      </c>
      <c r="C19" s="150">
        <v>-2.2499734326735692</v>
      </c>
      <c r="D19" s="150">
        <v>-0.72179243974521123</v>
      </c>
      <c r="E19" s="150">
        <v>-0.75838226063617065</v>
      </c>
      <c r="F19" s="150">
        <v>-0.84006957971041296</v>
      </c>
      <c r="G19" s="150">
        <v>-0.55711251702635745</v>
      </c>
      <c r="H19" s="150">
        <v>-0.89220996797193786</v>
      </c>
      <c r="I19" s="150">
        <v>-0.94403676752745136</v>
      </c>
      <c r="J19" s="150">
        <v>-1.1401014019139919</v>
      </c>
      <c r="L19" s="152"/>
    </row>
    <row r="20" spans="1:12">
      <c r="A20" s="183"/>
      <c r="B20" s="146" t="s">
        <v>61</v>
      </c>
      <c r="C20" s="150">
        <v>-0.52851386895193808</v>
      </c>
      <c r="D20" s="150">
        <v>-2.426309982710503</v>
      </c>
      <c r="E20" s="150">
        <v>-0.32677691772729589</v>
      </c>
      <c r="F20" s="150">
        <v>-0.1025592551534051</v>
      </c>
      <c r="G20" s="150">
        <v>-0.51581475739214599</v>
      </c>
      <c r="H20" s="150">
        <v>-0.3114001567615039</v>
      </c>
      <c r="I20" s="150">
        <v>-0.50638437024699234</v>
      </c>
      <c r="J20" s="150">
        <v>-2.5822869830957999E-2</v>
      </c>
    </row>
    <row r="21" spans="1:12">
      <c r="A21" s="183"/>
      <c r="B21" s="146" t="s">
        <v>60</v>
      </c>
      <c r="C21" s="150">
        <v>-0.67442137248624523</v>
      </c>
      <c r="D21" s="150">
        <v>-9.1913741834654561E-2</v>
      </c>
      <c r="E21" s="150">
        <v>-2.3235848871789342</v>
      </c>
      <c r="F21" s="150">
        <v>-0.46458405637938649</v>
      </c>
      <c r="G21" s="150">
        <v>-0.11046739472386941</v>
      </c>
      <c r="H21" s="150">
        <v>-0.68087514728755494</v>
      </c>
      <c r="I21" s="150">
        <v>-8.4470629083936696E-2</v>
      </c>
      <c r="J21" s="150">
        <v>-0.51780155216698487</v>
      </c>
    </row>
    <row r="22" spans="1:12">
      <c r="A22" s="183"/>
      <c r="B22" s="146" t="s">
        <v>59</v>
      </c>
      <c r="C22" s="150">
        <v>-0.58063472409542716</v>
      </c>
      <c r="D22" s="150">
        <v>2.9869252508354292E-2</v>
      </c>
      <c r="E22" s="150">
        <v>-0.23676554725647811</v>
      </c>
      <c r="F22" s="150">
        <v>-2.358740329963771</v>
      </c>
      <c r="G22" s="150">
        <v>6.1233330104779382E-2</v>
      </c>
      <c r="H22" s="150">
        <v>-3.7627872804103221E-2</v>
      </c>
      <c r="I22" s="150">
        <v>0.1285874517638593</v>
      </c>
      <c r="J22" s="150">
        <v>-0.14379554674811809</v>
      </c>
    </row>
    <row r="23" spans="1:12">
      <c r="A23" s="183"/>
      <c r="B23" s="146" t="s">
        <v>58</v>
      </c>
      <c r="C23" s="150">
        <v>-0.64422576081115113</v>
      </c>
      <c r="D23" s="150">
        <v>-0.6354953045932864</v>
      </c>
      <c r="E23" s="150">
        <v>-0.51735072798644854</v>
      </c>
      <c r="F23" s="150">
        <v>-0.2297493596435668</v>
      </c>
      <c r="G23" s="150">
        <v>-2.410508582447239</v>
      </c>
      <c r="H23" s="150">
        <v>-0.48611158436051333</v>
      </c>
      <c r="I23" s="150">
        <v>-0.49019248150049521</v>
      </c>
      <c r="J23" s="150">
        <v>-0.21886581656366219</v>
      </c>
    </row>
    <row r="24" spans="1:12">
      <c r="A24" s="183"/>
      <c r="B24" s="146" t="s">
        <v>57</v>
      </c>
      <c r="C24" s="150">
        <v>-0.83563244382164659</v>
      </c>
      <c r="D24" s="150">
        <v>-0.49344748063045768</v>
      </c>
      <c r="E24" s="150">
        <v>-1.121667036689342</v>
      </c>
      <c r="F24" s="150">
        <v>-0.36578048789783618</v>
      </c>
      <c r="G24" s="150">
        <v>-0.6158176855306815</v>
      </c>
      <c r="H24" s="150">
        <v>-2.3842617467300369</v>
      </c>
      <c r="I24" s="150">
        <v>-1.080531872452523</v>
      </c>
      <c r="J24" s="150">
        <v>-0.78673129174307532</v>
      </c>
    </row>
    <row r="25" spans="1:12">
      <c r="A25" s="183"/>
      <c r="B25" s="146" t="s">
        <v>56</v>
      </c>
      <c r="C25" s="150">
        <v>-0.94871355517062061</v>
      </c>
      <c r="D25" s="150">
        <v>-0.61739367008005319</v>
      </c>
      <c r="E25" s="150">
        <v>-0.39727797097404571</v>
      </c>
      <c r="F25" s="150">
        <v>-0.31338218806729612</v>
      </c>
      <c r="G25" s="150">
        <v>-0.48260344676404138</v>
      </c>
      <c r="H25" s="150">
        <v>-1.1478254126309659</v>
      </c>
      <c r="I25" s="150">
        <v>-2.2732133074432239</v>
      </c>
      <c r="J25" s="150">
        <v>-0.51230050631591495</v>
      </c>
    </row>
    <row r="26" spans="1:12">
      <c r="A26" s="183"/>
      <c r="B26" s="146" t="s">
        <v>55</v>
      </c>
      <c r="C26" s="150">
        <v>-0.95152673185328718</v>
      </c>
      <c r="D26" s="150">
        <v>2.013115160467328E-2</v>
      </c>
      <c r="E26" s="150">
        <v>-0.46998369188382988</v>
      </c>
      <c r="F26" s="150">
        <v>-0.25884164190213399</v>
      </c>
      <c r="G26" s="150">
        <v>-5.2411786903720947E-2</v>
      </c>
      <c r="H26" s="150">
        <v>-0.5078040127625264</v>
      </c>
      <c r="I26" s="150">
        <v>0.13277535722497841</v>
      </c>
      <c r="J26" s="150">
        <v>-2.3062218469798079</v>
      </c>
    </row>
    <row r="27" spans="1:12">
      <c r="A27" s="184" t="s">
        <v>260</v>
      </c>
      <c r="B27" s="185"/>
      <c r="C27" s="150">
        <v>0.18633417685994691</v>
      </c>
      <c r="D27" s="150">
        <v>-9.7594091675126365E-2</v>
      </c>
      <c r="E27" s="150">
        <v>-5.893825897513582E-2</v>
      </c>
      <c r="F27" s="150">
        <v>0.1210808783656761</v>
      </c>
      <c r="G27" s="150">
        <v>-3.9837197653340081E-2</v>
      </c>
      <c r="H27" s="150">
        <v>5.2810148691872366E-3</v>
      </c>
      <c r="I27" s="150">
        <v>0.19767629035249809</v>
      </c>
      <c r="J27" s="150">
        <v>0.19462018948772741</v>
      </c>
    </row>
    <row r="28" spans="1:12">
      <c r="A28" s="184" t="s">
        <v>1343</v>
      </c>
      <c r="B28" s="185"/>
      <c r="C28" s="150">
        <v>5.9867121892492738</v>
      </c>
      <c r="D28" s="150">
        <v>1.4071255474075881</v>
      </c>
      <c r="E28" s="150">
        <v>2.806639890960771</v>
      </c>
      <c r="F28" s="150">
        <v>2.2474394435186569</v>
      </c>
      <c r="G28" s="150">
        <v>2.5965792667587202</v>
      </c>
      <c r="H28" s="150">
        <v>2.8670667960970269</v>
      </c>
      <c r="I28" s="150">
        <v>2.7723840675202518</v>
      </c>
      <c r="J28" s="150">
        <v>4.36298655307428</v>
      </c>
    </row>
    <row r="30" spans="1:12">
      <c r="A30" s="55" t="s">
        <v>211</v>
      </c>
    </row>
    <row r="31" spans="1:12" s="156" customFormat="1">
      <c r="A31" s="189" t="s">
        <v>201</v>
      </c>
      <c r="B31" s="189"/>
      <c r="C31" s="155" t="s">
        <v>62</v>
      </c>
      <c r="D31" s="155" t="s">
        <v>61</v>
      </c>
      <c r="E31" s="155" t="s">
        <v>60</v>
      </c>
      <c r="F31" s="155" t="s">
        <v>59</v>
      </c>
      <c r="G31" s="155" t="s">
        <v>57</v>
      </c>
      <c r="H31" s="155" t="s">
        <v>56</v>
      </c>
      <c r="I31" s="155" t="s">
        <v>55</v>
      </c>
    </row>
    <row r="32" spans="1:12">
      <c r="A32" s="186" t="s">
        <v>1345</v>
      </c>
      <c r="B32" s="186"/>
      <c r="C32" s="147">
        <v>849</v>
      </c>
      <c r="D32" s="147">
        <v>1135</v>
      </c>
      <c r="E32" s="147">
        <v>1546</v>
      </c>
      <c r="F32" s="147">
        <v>957</v>
      </c>
      <c r="G32" s="147">
        <v>651</v>
      </c>
      <c r="H32" s="147">
        <v>797</v>
      </c>
      <c r="I32" s="147">
        <v>367</v>
      </c>
    </row>
    <row r="33" spans="1:9">
      <c r="A33" s="184" t="s">
        <v>1342</v>
      </c>
      <c r="B33" s="185"/>
      <c r="C33" s="147">
        <v>50320</v>
      </c>
      <c r="D33" s="147">
        <v>50195</v>
      </c>
      <c r="E33" s="147">
        <v>50041</v>
      </c>
      <c r="F33" s="147">
        <v>50248</v>
      </c>
      <c r="G33" s="147">
        <v>49995</v>
      </c>
      <c r="H33" s="147">
        <v>50333</v>
      </c>
      <c r="I33" s="147">
        <v>49966</v>
      </c>
    </row>
    <row r="34" spans="1:9">
      <c r="A34" s="183" t="s">
        <v>261</v>
      </c>
      <c r="B34" s="183"/>
      <c r="C34" s="147">
        <v>1533</v>
      </c>
      <c r="D34" s="147">
        <v>1372</v>
      </c>
      <c r="E34" s="147">
        <v>1115</v>
      </c>
      <c r="F34" s="147">
        <v>1497</v>
      </c>
      <c r="G34" s="147">
        <v>2056</v>
      </c>
      <c r="H34" s="147">
        <v>1572</v>
      </c>
      <c r="I34" s="147">
        <v>2369</v>
      </c>
    </row>
    <row r="35" spans="1:9">
      <c r="A35" s="144"/>
      <c r="B35" s="144"/>
      <c r="C35" s="145"/>
      <c r="D35" s="145"/>
      <c r="E35" s="145"/>
      <c r="F35" s="145"/>
      <c r="G35" s="145"/>
      <c r="H35" s="145"/>
      <c r="I35" s="145"/>
    </row>
    <row r="36" spans="1:9">
      <c r="A36" s="55" t="s">
        <v>212</v>
      </c>
    </row>
    <row r="37" spans="1:9" s="27" customFormat="1">
      <c r="A37" s="26"/>
      <c r="B37" s="26"/>
      <c r="C37" s="149" t="s">
        <v>203</v>
      </c>
      <c r="D37" s="149" t="s">
        <v>204</v>
      </c>
      <c r="E37" s="149" t="s">
        <v>205</v>
      </c>
      <c r="F37" s="149" t="s">
        <v>206</v>
      </c>
      <c r="G37" s="149" t="s">
        <v>208</v>
      </c>
      <c r="H37" s="149" t="s">
        <v>209</v>
      </c>
      <c r="I37" s="149" t="s">
        <v>210</v>
      </c>
    </row>
    <row r="38" spans="1:9">
      <c r="A38" s="184" t="s">
        <v>261</v>
      </c>
      <c r="B38" s="146" t="s">
        <v>62</v>
      </c>
      <c r="C38" s="150">
        <v>2.293575973433811</v>
      </c>
      <c r="D38" s="150">
        <v>0.48061840802546252</v>
      </c>
      <c r="E38" s="150">
        <v>0.29729426740949572</v>
      </c>
      <c r="F38" s="150">
        <v>0.40230991482846512</v>
      </c>
      <c r="G38" s="150">
        <v>3.8871751656218957E-2</v>
      </c>
      <c r="H38" s="150">
        <v>0.1261652794919231</v>
      </c>
      <c r="I38" s="150">
        <v>-2.0367456235813711E-2</v>
      </c>
    </row>
    <row r="39" spans="1:9">
      <c r="A39" s="184"/>
      <c r="B39" s="146" t="s">
        <v>61</v>
      </c>
      <c r="C39" s="150">
        <v>0.51202834819396337</v>
      </c>
      <c r="D39" s="150">
        <v>2.3339448615561782</v>
      </c>
      <c r="E39" s="150">
        <v>0.17088784773723881</v>
      </c>
      <c r="F39" s="150">
        <v>0.1400362229764146</v>
      </c>
      <c r="G39" s="150">
        <v>-0.225761217380121</v>
      </c>
      <c r="H39" s="150">
        <v>5.7448810474648948E-2</v>
      </c>
      <c r="I39" s="150">
        <v>-0.13052396913029099</v>
      </c>
    </row>
    <row r="40" spans="1:9">
      <c r="A40" s="184"/>
      <c r="B40" s="146" t="s">
        <v>60</v>
      </c>
      <c r="C40" s="150">
        <v>0.1779013561095148</v>
      </c>
      <c r="D40" s="150">
        <v>0.14975740469318299</v>
      </c>
      <c r="E40" s="150">
        <v>2.0090296233199312</v>
      </c>
      <c r="F40" s="150">
        <v>0.20083138297181211</v>
      </c>
      <c r="G40" s="150">
        <v>-4.178683158725565E-2</v>
      </c>
      <c r="H40" s="150">
        <v>0.18084061855057509</v>
      </c>
      <c r="I40" s="150">
        <v>6.1789695216403227E-2</v>
      </c>
    </row>
    <row r="41" spans="1:9">
      <c r="A41" s="184"/>
      <c r="B41" s="146" t="s">
        <v>59</v>
      </c>
      <c r="C41" s="150">
        <v>0.27745794326111078</v>
      </c>
      <c r="D41" s="150">
        <v>-5.7438927062946822E-2</v>
      </c>
      <c r="E41" s="150">
        <v>0.1172278996642963</v>
      </c>
      <c r="F41" s="150">
        <v>2.2359675572481819</v>
      </c>
      <c r="G41" s="150">
        <v>-0.20384598539640439</v>
      </c>
      <c r="H41" s="150">
        <v>0.1820250366555588</v>
      </c>
      <c r="I41" s="150">
        <v>0.17130586933700581</v>
      </c>
    </row>
    <row r="42" spans="1:9">
      <c r="A42" s="184"/>
      <c r="B42" s="146" t="s">
        <v>57</v>
      </c>
      <c r="C42" s="150">
        <v>-1.415484707553559E-2</v>
      </c>
      <c r="D42" s="150">
        <v>-0.14812714072489899</v>
      </c>
      <c r="E42" s="150">
        <v>-4.7465350749197832E-2</v>
      </c>
      <c r="F42" s="150">
        <v>-1.532355723079868E-2</v>
      </c>
      <c r="G42" s="150">
        <v>2.4649258406487928</v>
      </c>
      <c r="H42" s="150">
        <v>-7.6118161729022901E-2</v>
      </c>
      <c r="I42" s="150">
        <v>-0.13021689772174161</v>
      </c>
    </row>
    <row r="43" spans="1:9">
      <c r="A43" s="184"/>
      <c r="B43" s="146" t="s">
        <v>56</v>
      </c>
      <c r="C43" s="150">
        <v>0.15665257984857309</v>
      </c>
      <c r="D43" s="150">
        <v>5.3790009645266063E-2</v>
      </c>
      <c r="E43" s="150">
        <v>0.1061234645370796</v>
      </c>
      <c r="F43" s="150">
        <v>0.15687791892599559</v>
      </c>
      <c r="G43" s="150">
        <v>-7.3259958152809099E-2</v>
      </c>
      <c r="H43" s="150">
        <v>2.9604374812781309</v>
      </c>
      <c r="I43" s="150">
        <v>1.1748652882928571E-2</v>
      </c>
    </row>
    <row r="44" spans="1:9">
      <c r="A44" s="184"/>
      <c r="B44" s="146" t="s">
        <v>55</v>
      </c>
      <c r="C44" s="150">
        <v>8.6715534295595142E-2</v>
      </c>
      <c r="D44" s="150">
        <v>3.2736931707392163E-2</v>
      </c>
      <c r="E44" s="150">
        <v>0.1136889767098818</v>
      </c>
      <c r="F44" s="150">
        <v>0.21887384733548609</v>
      </c>
      <c r="G44" s="150">
        <v>1.1097646186635489E-2</v>
      </c>
      <c r="H44" s="150">
        <v>0.13064534188296911</v>
      </c>
      <c r="I44" s="150">
        <v>3.0414967947188449</v>
      </c>
    </row>
    <row r="45" spans="1:9">
      <c r="A45" s="184" t="s">
        <v>257</v>
      </c>
      <c r="B45" s="146" t="s">
        <v>62</v>
      </c>
      <c r="C45" s="150">
        <v>-2.2023099161852202</v>
      </c>
      <c r="D45" s="150">
        <v>-0.46026054544298228</v>
      </c>
      <c r="E45" s="150">
        <v>-0.30658994870305822</v>
      </c>
      <c r="F45" s="150">
        <v>-0.38444362494246548</v>
      </c>
      <c r="G45" s="150">
        <v>-0.13560700119961591</v>
      </c>
      <c r="H45" s="150">
        <v>-0.165967772795722</v>
      </c>
      <c r="I45" s="150">
        <v>-2.014729360329701E-2</v>
      </c>
    </row>
    <row r="46" spans="1:9">
      <c r="A46" s="184"/>
      <c r="B46" s="146" t="s">
        <v>61</v>
      </c>
      <c r="C46" s="150">
        <v>-0.19916537228501829</v>
      </c>
      <c r="D46" s="150">
        <v>-2.7449682256022871</v>
      </c>
      <c r="E46" s="150">
        <v>-1.2386294620550299E-2</v>
      </c>
      <c r="F46" s="150">
        <v>0.32569669919532029</v>
      </c>
      <c r="G46" s="150">
        <v>8.5186363583876226E-2</v>
      </c>
      <c r="H46" s="150">
        <v>-0.23711312799991019</v>
      </c>
      <c r="I46" s="150">
        <v>-0.24652808303245499</v>
      </c>
    </row>
    <row r="47" spans="1:9">
      <c r="A47" s="184"/>
      <c r="B47" s="146" t="s">
        <v>60</v>
      </c>
      <c r="C47" s="150">
        <v>-0.23719053751481781</v>
      </c>
      <c r="D47" s="150">
        <v>-0.1193755493885815</v>
      </c>
      <c r="E47" s="150">
        <v>-2.2924139661887342</v>
      </c>
      <c r="F47" s="150">
        <v>3.3530408855022273E-2</v>
      </c>
      <c r="G47" s="150">
        <v>1.3961357868530229E-2</v>
      </c>
      <c r="H47" s="150">
        <v>-0.19048221745469399</v>
      </c>
      <c r="I47" s="150">
        <v>-0.15495919589696619</v>
      </c>
    </row>
    <row r="48" spans="1:9">
      <c r="A48" s="184"/>
      <c r="B48" s="146" t="s">
        <v>59</v>
      </c>
      <c r="C48" s="150">
        <v>-0.37057787152519939</v>
      </c>
      <c r="D48" s="150">
        <v>-0.16671891905927491</v>
      </c>
      <c r="E48" s="150">
        <v>-0.1189819656868525</v>
      </c>
      <c r="F48" s="150">
        <v>-2.2554281818964541</v>
      </c>
      <c r="G48" s="150">
        <v>5.2039067683047599E-2</v>
      </c>
      <c r="H48" s="150">
        <v>-0.21558076038001961</v>
      </c>
      <c r="I48" s="150">
        <v>-0.27390131467285389</v>
      </c>
    </row>
    <row r="49" spans="1:9">
      <c r="A49" s="184"/>
      <c r="B49" s="146" t="s">
        <v>57</v>
      </c>
      <c r="C49" s="150">
        <v>-5.6614037270215307E-2</v>
      </c>
      <c r="D49" s="150">
        <v>-2.9612296728616441E-2</v>
      </c>
      <c r="E49" s="150">
        <v>-0.22330553035044409</v>
      </c>
      <c r="F49" s="150">
        <v>6.4598516096575451E-2</v>
      </c>
      <c r="G49" s="150">
        <v>-2.1575823123275688</v>
      </c>
      <c r="H49" s="150">
        <v>3.9086079696548592E-2</v>
      </c>
      <c r="I49" s="150">
        <v>0.1216899417543387</v>
      </c>
    </row>
    <row r="50" spans="1:9">
      <c r="A50" s="184"/>
      <c r="B50" s="146" t="s">
        <v>56</v>
      </c>
      <c r="C50" s="150">
        <v>-1.524226684631824E-2</v>
      </c>
      <c r="D50" s="150">
        <v>-0.48786560453632161</v>
      </c>
      <c r="E50" s="150">
        <v>-0.29311039745686002</v>
      </c>
      <c r="F50" s="150">
        <v>-0.2173676880450518</v>
      </c>
      <c r="G50" s="150">
        <v>-9.3643522124569299E-3</v>
      </c>
      <c r="H50" s="150">
        <v>-2.2613603744292359</v>
      </c>
      <c r="I50" s="150">
        <v>-0.54223229820074459</v>
      </c>
    </row>
    <row r="51" spans="1:9">
      <c r="A51" s="184"/>
      <c r="B51" s="146" t="s">
        <v>55</v>
      </c>
      <c r="C51" s="150">
        <v>0.28278253657803848</v>
      </c>
      <c r="D51" s="150">
        <v>-1.2845935900636001</v>
      </c>
      <c r="E51" s="150">
        <v>0.39353447969818289</v>
      </c>
      <c r="F51" s="150">
        <v>-0.78447910929827658</v>
      </c>
      <c r="G51" s="150">
        <v>-0.30942394152394631</v>
      </c>
      <c r="H51" s="150">
        <v>-1.3973987772973351</v>
      </c>
      <c r="I51" s="150">
        <v>-2.2257196880487209</v>
      </c>
    </row>
    <row r="52" spans="1:9">
      <c r="A52" s="184" t="s">
        <v>1342</v>
      </c>
      <c r="B52" s="185"/>
      <c r="C52" s="150">
        <v>-0.14820303438176999</v>
      </c>
      <c r="D52" s="150">
        <v>-2.1398404978088131E-2</v>
      </c>
      <c r="E52" s="150">
        <v>1.9186271010135168E-2</v>
      </c>
      <c r="F52" s="150">
        <v>-0.16460370199804</v>
      </c>
      <c r="G52" s="150">
        <v>-7.2679325944314283E-2</v>
      </c>
      <c r="H52" s="150">
        <v>-7.946939712615024E-2</v>
      </c>
      <c r="I52" s="150">
        <v>-0.15103067186128941</v>
      </c>
    </row>
    <row r="53" spans="1:9">
      <c r="A53" s="184" t="s">
        <v>1343</v>
      </c>
      <c r="B53" s="185"/>
      <c r="C53" s="150">
        <v>4.6593361590433302</v>
      </c>
      <c r="D53" s="150">
        <v>3.4096941421193572</v>
      </c>
      <c r="E53" s="150">
        <v>2.8537201871759059</v>
      </c>
      <c r="F53" s="150">
        <v>4.1718907803463647</v>
      </c>
      <c r="G53" s="150">
        <v>0.60901407798366325</v>
      </c>
      <c r="H53" s="150">
        <v>1.3567780309620661</v>
      </c>
      <c r="I53" s="150">
        <v>1.945599952046829</v>
      </c>
    </row>
  </sheetData>
  <mergeCells count="17">
    <mergeCell ref="A33:B33"/>
    <mergeCell ref="A4:B4"/>
    <mergeCell ref="A5:B5"/>
    <mergeCell ref="A6:B6"/>
    <mergeCell ref="A7:B7"/>
    <mergeCell ref="A10:B10"/>
    <mergeCell ref="A11:A18"/>
    <mergeCell ref="A19:A26"/>
    <mergeCell ref="A27:B27"/>
    <mergeCell ref="A28:B28"/>
    <mergeCell ref="A31:B31"/>
    <mergeCell ref="A32:B32"/>
    <mergeCell ref="A34:B34"/>
    <mergeCell ref="A38:A44"/>
    <mergeCell ref="A45:A51"/>
    <mergeCell ref="A52:B52"/>
    <mergeCell ref="A53:B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RowHeight="14.25"/>
  <cols>
    <col min="1" max="1" width="14.75" style="87" customWidth="1"/>
    <col min="2" max="2" width="14.125" style="87" customWidth="1"/>
    <col min="3" max="3" width="15.125" style="86" customWidth="1"/>
  </cols>
  <sheetData>
    <row r="1" spans="1:9" s="118" customFormat="1" ht="15.75">
      <c r="A1" s="131" t="s">
        <v>1390</v>
      </c>
    </row>
    <row r="2" spans="1:9" s="51" customFormat="1">
      <c r="A2" s="193" t="s">
        <v>251</v>
      </c>
      <c r="B2" s="193" t="s">
        <v>63</v>
      </c>
      <c r="C2" s="196" t="s">
        <v>264</v>
      </c>
      <c r="D2" s="192" t="s">
        <v>256</v>
      </c>
      <c r="E2" s="184"/>
      <c r="F2" s="184"/>
      <c r="G2" s="184" t="s">
        <v>263</v>
      </c>
      <c r="H2" s="184"/>
      <c r="I2" s="184"/>
    </row>
    <row r="3" spans="1:9" s="51" customFormat="1" ht="14.25" customHeight="1">
      <c r="A3" s="194"/>
      <c r="B3" s="194"/>
      <c r="C3" s="197"/>
      <c r="D3" s="184" t="s">
        <v>253</v>
      </c>
      <c r="E3" s="184" t="s">
        <v>254</v>
      </c>
      <c r="F3" s="184" t="s">
        <v>255</v>
      </c>
      <c r="G3" s="184" t="s">
        <v>253</v>
      </c>
      <c r="H3" s="184" t="s">
        <v>254</v>
      </c>
      <c r="I3" s="184" t="s">
        <v>255</v>
      </c>
    </row>
    <row r="4" spans="1:9" ht="15" customHeight="1">
      <c r="A4" s="195"/>
      <c r="B4" s="195"/>
      <c r="C4" s="198"/>
      <c r="D4" s="184"/>
      <c r="E4" s="184"/>
      <c r="F4" s="184"/>
      <c r="G4" s="184"/>
      <c r="H4" s="184"/>
      <c r="I4" s="184"/>
    </row>
    <row r="5" spans="1:9">
      <c r="A5" s="191" t="s">
        <v>120</v>
      </c>
      <c r="B5" s="191" t="s">
        <v>62</v>
      </c>
      <c r="C5" s="132" t="s">
        <v>258</v>
      </c>
      <c r="D5" s="133">
        <v>0.44469218229233948</v>
      </c>
      <c r="E5" s="133">
        <v>2.0162471485268112</v>
      </c>
      <c r="F5" s="133">
        <v>3.6741218315961079</v>
      </c>
      <c r="G5" s="133">
        <v>1.1624688062602331</v>
      </c>
      <c r="H5" s="133">
        <v>3.746727679644529</v>
      </c>
      <c r="I5" s="133">
        <v>6.9729127168803444</v>
      </c>
    </row>
    <row r="6" spans="1:9">
      <c r="A6" s="191"/>
      <c r="B6" s="191"/>
      <c r="C6" s="132" t="s">
        <v>260</v>
      </c>
      <c r="D6" s="133">
        <v>1.856200527737714</v>
      </c>
      <c r="E6" s="133">
        <v>5.2706223415489104</v>
      </c>
      <c r="F6" s="133">
        <v>10.919513163718481</v>
      </c>
      <c r="G6" s="133">
        <v>1.1962058699509519</v>
      </c>
      <c r="H6" s="133">
        <v>4.7255777287448746</v>
      </c>
      <c r="I6" s="133">
        <v>10.644012550780459</v>
      </c>
    </row>
    <row r="7" spans="1:9">
      <c r="A7" s="191"/>
      <c r="B7" s="191"/>
      <c r="C7" s="132" t="s">
        <v>262</v>
      </c>
      <c r="D7" s="133">
        <v>8.4572931818190646</v>
      </c>
      <c r="E7" s="133">
        <v>22.327331845442199</v>
      </c>
      <c r="F7" s="133">
        <v>39.215525329991927</v>
      </c>
      <c r="G7" s="133">
        <v>12.890635266423621</v>
      </c>
      <c r="H7" s="133">
        <v>30.05838915504874</v>
      </c>
      <c r="I7" s="133">
        <v>51.687998444104267</v>
      </c>
    </row>
    <row r="8" spans="1:9">
      <c r="A8" s="190" t="s">
        <v>252</v>
      </c>
      <c r="B8" s="191" t="s">
        <v>61</v>
      </c>
      <c r="C8" s="132" t="s">
        <v>257</v>
      </c>
      <c r="D8" s="133">
        <v>1.2043803273083851</v>
      </c>
      <c r="E8" s="133">
        <v>5.3796460225974219</v>
      </c>
      <c r="F8" s="133">
        <v>7.4975801296926896</v>
      </c>
      <c r="G8" s="133">
        <v>6.251906622572923</v>
      </c>
      <c r="H8" s="133">
        <v>14.691834785142291</v>
      </c>
      <c r="I8" s="133">
        <v>17.96042188985664</v>
      </c>
    </row>
    <row r="9" spans="1:9">
      <c r="A9" s="190"/>
      <c r="B9" s="191"/>
      <c r="C9" s="132" t="s">
        <v>259</v>
      </c>
      <c r="D9" s="133">
        <v>7.0223221047579134</v>
      </c>
      <c r="E9" s="133">
        <v>17.142375601145471</v>
      </c>
      <c r="F9" s="133">
        <v>21.47756948499001</v>
      </c>
      <c r="G9" s="133">
        <v>6.2629951435648801</v>
      </c>
      <c r="H9" s="133">
        <v>15.707481600254271</v>
      </c>
      <c r="I9" s="133">
        <v>20.75723417696447</v>
      </c>
    </row>
    <row r="10" spans="1:9">
      <c r="A10" s="190"/>
      <c r="B10" s="191"/>
      <c r="C10" s="132" t="s">
        <v>261</v>
      </c>
      <c r="D10" s="133">
        <v>18.63373540177388</v>
      </c>
      <c r="E10" s="133">
        <v>34.835922857370562</v>
      </c>
      <c r="F10" s="133">
        <v>45.656589956528492</v>
      </c>
      <c r="G10" s="133">
        <v>18.389350321234101</v>
      </c>
      <c r="H10" s="133">
        <v>32.051108854635608</v>
      </c>
      <c r="I10" s="133">
        <v>39.478165374051102</v>
      </c>
    </row>
    <row r="11" spans="1:9">
      <c r="A11" s="191" t="s">
        <v>10</v>
      </c>
      <c r="B11" s="191" t="s">
        <v>60</v>
      </c>
      <c r="C11" s="132" t="s">
        <v>257</v>
      </c>
      <c r="D11" s="133">
        <v>0</v>
      </c>
      <c r="E11" s="133">
        <v>8.8261253309797005E-2</v>
      </c>
      <c r="F11" s="133">
        <v>8.8261253309797005E-2</v>
      </c>
      <c r="G11" s="133">
        <v>0.29143917335330483</v>
      </c>
      <c r="H11" s="133">
        <v>0.80351049623719817</v>
      </c>
      <c r="I11" s="133">
        <v>0.92977312249982436</v>
      </c>
    </row>
    <row r="12" spans="1:9">
      <c r="A12" s="191"/>
      <c r="B12" s="191"/>
      <c r="C12" s="132" t="s">
        <v>259</v>
      </c>
      <c r="D12" s="133">
        <v>0.30268655793399718</v>
      </c>
      <c r="E12" s="133">
        <v>0.45437410344888929</v>
      </c>
      <c r="F12" s="133">
        <v>0.87084235421171674</v>
      </c>
      <c r="G12" s="133">
        <v>0.13196966134608179</v>
      </c>
      <c r="H12" s="133">
        <v>0.1980198594966763</v>
      </c>
      <c r="I12" s="133">
        <v>0.33025127890588812</v>
      </c>
    </row>
    <row r="13" spans="1:9">
      <c r="A13" s="191"/>
      <c r="B13" s="191"/>
      <c r="C13" s="132" t="s">
        <v>261</v>
      </c>
      <c r="D13" s="133">
        <v>0.6198564834134499</v>
      </c>
      <c r="E13" s="133">
        <v>1.4785658537973421</v>
      </c>
      <c r="F13" s="133">
        <v>2.264826945182568</v>
      </c>
      <c r="G13" s="133">
        <v>0.32827274251887772</v>
      </c>
      <c r="H13" s="133">
        <v>0.74013491593034664</v>
      </c>
      <c r="I13" s="133">
        <v>1.1040591072053589</v>
      </c>
    </row>
    <row r="14" spans="1:9">
      <c r="A14" s="191" t="s">
        <v>18</v>
      </c>
      <c r="B14" s="191" t="s">
        <v>59</v>
      </c>
      <c r="C14" s="132" t="s">
        <v>257</v>
      </c>
      <c r="D14" s="133">
        <v>0.11792452830188679</v>
      </c>
      <c r="E14" s="133">
        <v>0.11792452830188679</v>
      </c>
      <c r="F14" s="133">
        <v>0.2359882827292776</v>
      </c>
      <c r="G14" s="133">
        <v>0</v>
      </c>
      <c r="H14" s="133">
        <v>0.19351721994304019</v>
      </c>
      <c r="I14" s="133">
        <v>0.19351721994304019</v>
      </c>
    </row>
    <row r="15" spans="1:9">
      <c r="A15" s="191"/>
      <c r="B15" s="191"/>
      <c r="C15" s="132" t="s">
        <v>259</v>
      </c>
      <c r="D15" s="133">
        <v>0</v>
      </c>
      <c r="E15" s="133">
        <v>0.14239944844927049</v>
      </c>
      <c r="F15" s="133">
        <v>0.213675285940361</v>
      </c>
      <c r="G15" s="133">
        <v>6.997900629811056E-2</v>
      </c>
      <c r="H15" s="133">
        <v>0.1400070175025924</v>
      </c>
      <c r="I15" s="133">
        <v>0.1400070175025924</v>
      </c>
    </row>
    <row r="16" spans="1:9">
      <c r="A16" s="191"/>
      <c r="B16" s="191"/>
      <c r="C16" s="132" t="s">
        <v>261</v>
      </c>
      <c r="D16" s="133">
        <v>0.16474467891977121</v>
      </c>
      <c r="E16" s="133">
        <v>0.21971994005226159</v>
      </c>
      <c r="F16" s="133">
        <v>0.21971994005226159</v>
      </c>
      <c r="G16" s="133">
        <v>0</v>
      </c>
      <c r="H16" s="133">
        <v>6.8540095956134348E-2</v>
      </c>
      <c r="I16" s="133">
        <v>0.1512530818949267</v>
      </c>
    </row>
    <row r="17" spans="1:9">
      <c r="A17" s="191" t="s">
        <v>19</v>
      </c>
      <c r="B17" s="191" t="s">
        <v>57</v>
      </c>
      <c r="C17" s="132" t="s">
        <v>257</v>
      </c>
      <c r="D17" s="133">
        <v>3.6545239104860432</v>
      </c>
      <c r="E17" s="133">
        <v>8.0709578088077443</v>
      </c>
      <c r="F17" s="133">
        <v>10.48016109314778</v>
      </c>
      <c r="G17" s="133">
        <v>7.1395225012212862</v>
      </c>
      <c r="H17" s="133">
        <v>12.756939691377649</v>
      </c>
      <c r="I17" s="133">
        <v>16.992637563555022</v>
      </c>
    </row>
    <row r="18" spans="1:9">
      <c r="A18" s="191"/>
      <c r="B18" s="191"/>
      <c r="C18" s="132" t="s">
        <v>259</v>
      </c>
      <c r="D18" s="133">
        <v>5.5970517156697879</v>
      </c>
      <c r="E18" s="133">
        <v>12.26903481537391</v>
      </c>
      <c r="F18" s="133">
        <v>15.65244854467935</v>
      </c>
      <c r="G18" s="133">
        <v>5.5459102627939192</v>
      </c>
      <c r="H18" s="133">
        <v>11.41754467278029</v>
      </c>
      <c r="I18" s="133">
        <v>14.145037532797989</v>
      </c>
    </row>
    <row r="19" spans="1:9">
      <c r="A19" s="191"/>
      <c r="B19" s="191"/>
      <c r="C19" s="132" t="s">
        <v>261</v>
      </c>
      <c r="D19" s="133">
        <v>8.0092825278397282</v>
      </c>
      <c r="E19" s="133">
        <v>18.194540506359111</v>
      </c>
      <c r="F19" s="133">
        <v>23.680819063367618</v>
      </c>
      <c r="G19" s="133">
        <v>5.0841836633209416</v>
      </c>
      <c r="H19" s="133">
        <v>12.14823858331726</v>
      </c>
      <c r="I19" s="133">
        <v>15.0216272990227</v>
      </c>
    </row>
    <row r="20" spans="1:9">
      <c r="A20" s="191" t="s">
        <v>12</v>
      </c>
      <c r="B20" s="191" t="s">
        <v>56</v>
      </c>
      <c r="C20" s="132" t="s">
        <v>257</v>
      </c>
      <c r="D20" s="133">
        <v>9.4966761633428307E-2</v>
      </c>
      <c r="E20" s="133">
        <v>0.28517127444577789</v>
      </c>
      <c r="F20" s="133">
        <v>0.28517127444577789</v>
      </c>
      <c r="G20" s="133">
        <v>0.58072165963936362</v>
      </c>
      <c r="H20" s="133">
        <v>1.8703056202251349</v>
      </c>
      <c r="I20" s="133">
        <v>2.9392237105475139</v>
      </c>
    </row>
    <row r="21" spans="1:9">
      <c r="A21" s="191"/>
      <c r="B21" s="191"/>
      <c r="C21" s="132" t="s">
        <v>259</v>
      </c>
      <c r="D21" s="133">
        <v>1.203866802270362</v>
      </c>
      <c r="E21" s="133">
        <v>2.5860025492956291</v>
      </c>
      <c r="F21" s="133">
        <v>3.6288811136127519</v>
      </c>
      <c r="G21" s="133">
        <v>1.284951782510696</v>
      </c>
      <c r="H21" s="133">
        <v>2.980460223191066</v>
      </c>
      <c r="I21" s="133">
        <v>3.7006487215298272</v>
      </c>
    </row>
    <row r="22" spans="1:9">
      <c r="A22" s="191"/>
      <c r="B22" s="191"/>
      <c r="C22" s="132" t="s">
        <v>261</v>
      </c>
      <c r="D22" s="133">
        <v>5.6789258305464578</v>
      </c>
      <c r="E22" s="133">
        <v>10.95797832757961</v>
      </c>
      <c r="F22" s="133">
        <v>12.72957298960235</v>
      </c>
      <c r="G22" s="133">
        <v>3.9464381353518241</v>
      </c>
      <c r="H22" s="133">
        <v>9.0698824904752318</v>
      </c>
      <c r="I22" s="133">
        <v>10.947443430423601</v>
      </c>
    </row>
    <row r="23" spans="1:9">
      <c r="A23" s="191" t="s">
        <v>11</v>
      </c>
      <c r="B23" s="191" t="s">
        <v>55</v>
      </c>
      <c r="C23" s="132" t="s">
        <v>257</v>
      </c>
      <c r="D23" s="133">
        <v>0.39787845065478528</v>
      </c>
      <c r="E23" s="133">
        <v>0.53085717405904065</v>
      </c>
      <c r="F23" s="133">
        <v>0.79734629966933812</v>
      </c>
      <c r="G23" s="133">
        <v>1.256297269114071</v>
      </c>
      <c r="H23" s="133">
        <v>2.7849886318136399</v>
      </c>
      <c r="I23" s="133">
        <v>3.3327557149726039</v>
      </c>
    </row>
    <row r="24" spans="1:9">
      <c r="A24" s="191"/>
      <c r="B24" s="191"/>
      <c r="C24" s="132" t="s">
        <v>259</v>
      </c>
      <c r="D24" s="133">
        <v>0.70696650644024583</v>
      </c>
      <c r="E24" s="133">
        <v>2.568817559589804</v>
      </c>
      <c r="F24" s="133">
        <v>3.7186585762309941</v>
      </c>
      <c r="G24" s="133">
        <v>1.339755811266429</v>
      </c>
      <c r="H24" s="133">
        <v>3.0812963824947559</v>
      </c>
      <c r="I24" s="133">
        <v>3.9879836242962239</v>
      </c>
    </row>
    <row r="25" spans="1:9">
      <c r="A25" s="191"/>
      <c r="B25" s="191"/>
      <c r="C25" s="132" t="s">
        <v>261</v>
      </c>
      <c r="D25" s="133">
        <v>13.828097538970759</v>
      </c>
      <c r="E25" s="133">
        <v>33.285825825304457</v>
      </c>
      <c r="F25" s="133">
        <v>42.458660459698763</v>
      </c>
      <c r="G25" s="133">
        <v>10.353755291427911</v>
      </c>
      <c r="H25" s="133">
        <v>23.634964665331889</v>
      </c>
      <c r="I25" s="133">
        <v>29.812945037954261</v>
      </c>
    </row>
  </sheetData>
  <mergeCells count="25">
    <mergeCell ref="A14:A16"/>
    <mergeCell ref="A20:A22"/>
    <mergeCell ref="A23:A25"/>
    <mergeCell ref="E3:E4"/>
    <mergeCell ref="A2:A4"/>
    <mergeCell ref="B2:B4"/>
    <mergeCell ref="C2:C4"/>
    <mergeCell ref="B5:B7"/>
    <mergeCell ref="A5:A7"/>
    <mergeCell ref="B23:B25"/>
    <mergeCell ref="A17:A19"/>
    <mergeCell ref="B8:B10"/>
    <mergeCell ref="B11:B13"/>
    <mergeCell ref="B14:B16"/>
    <mergeCell ref="B17:B19"/>
    <mergeCell ref="B20:B22"/>
    <mergeCell ref="A8:A10"/>
    <mergeCell ref="A11:A13"/>
    <mergeCell ref="G2:I2"/>
    <mergeCell ref="G3:G4"/>
    <mergeCell ref="H3:H4"/>
    <mergeCell ref="I3:I4"/>
    <mergeCell ref="F3:F4"/>
    <mergeCell ref="D2:F2"/>
    <mergeCell ref="D3:D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34" workbookViewId="0"/>
  </sheetViews>
  <sheetFormatPr defaultRowHeight="14.25"/>
  <cols>
    <col min="1" max="1" width="22.125" customWidth="1"/>
    <col min="2" max="2" width="11.75" customWidth="1"/>
    <col min="3" max="3" width="11" customWidth="1"/>
    <col min="4" max="4" width="11.75" style="2" customWidth="1"/>
    <col min="5" max="5" width="11.125" customWidth="1"/>
    <col min="6" max="6" width="11.75" style="3" customWidth="1"/>
    <col min="7" max="9" width="11.75" style="2" customWidth="1"/>
  </cols>
  <sheetData>
    <row r="1" spans="1:9" s="119" customFormat="1" ht="15.75">
      <c r="A1" s="118" t="s">
        <v>1348</v>
      </c>
      <c r="D1" s="121"/>
      <c r="F1" s="122"/>
      <c r="G1" s="121"/>
      <c r="H1" s="121"/>
      <c r="I1" s="121"/>
    </row>
    <row r="2" spans="1:9">
      <c r="A2" s="1"/>
    </row>
    <row r="3" spans="1:9" s="1" customFormat="1">
      <c r="A3" s="1" t="s">
        <v>0</v>
      </c>
      <c r="D3" s="4"/>
      <c r="F3" s="5"/>
      <c r="G3" s="4"/>
      <c r="H3" s="4"/>
      <c r="I3" s="4"/>
    </row>
    <row r="4" spans="1:9" ht="15.75">
      <c r="A4" s="158" t="s">
        <v>1</v>
      </c>
      <c r="B4" s="158"/>
      <c r="C4" s="158"/>
      <c r="D4" s="158"/>
      <c r="E4" s="158"/>
      <c r="F4" s="158"/>
      <c r="G4" s="158"/>
      <c r="H4" s="158"/>
      <c r="I4" s="159"/>
    </row>
    <row r="5" spans="1:9" ht="15.75">
      <c r="A5" s="6"/>
      <c r="B5" s="160" t="s">
        <v>2</v>
      </c>
      <c r="C5" s="161"/>
      <c r="D5" s="161"/>
      <c r="E5" s="162"/>
      <c r="F5" s="163" t="s">
        <v>3</v>
      </c>
      <c r="G5" s="163"/>
      <c r="H5" s="163"/>
      <c r="I5" s="163"/>
    </row>
    <row r="6" spans="1:9" ht="15.75">
      <c r="A6" s="7" t="s">
        <v>4</v>
      </c>
      <c r="B6" s="8" t="s">
        <v>5</v>
      </c>
      <c r="C6" s="9" t="s">
        <v>6</v>
      </c>
      <c r="D6" s="10" t="s">
        <v>7</v>
      </c>
      <c r="E6" s="11" t="s">
        <v>8</v>
      </c>
      <c r="F6" s="12" t="s">
        <v>5</v>
      </c>
      <c r="G6" s="10" t="s">
        <v>6</v>
      </c>
      <c r="H6" s="10" t="s">
        <v>7</v>
      </c>
      <c r="I6" s="10" t="s">
        <v>8</v>
      </c>
    </row>
    <row r="7" spans="1:9">
      <c r="A7" s="13" t="s">
        <v>9</v>
      </c>
      <c r="B7">
        <v>18</v>
      </c>
      <c r="C7" s="2">
        <v>56.7222222222222</v>
      </c>
      <c r="D7" s="2">
        <v>9.1381910653975904</v>
      </c>
      <c r="E7" s="2">
        <v>66.6666666666667</v>
      </c>
      <c r="F7" s="14"/>
      <c r="I7" s="15"/>
    </row>
    <row r="8" spans="1:9">
      <c r="A8" s="13" t="s">
        <v>10</v>
      </c>
      <c r="B8">
        <v>92</v>
      </c>
      <c r="C8" s="2">
        <v>60.021739130434803</v>
      </c>
      <c r="D8" s="2">
        <v>7.7303146103606499</v>
      </c>
      <c r="E8" s="2">
        <v>58.695652173912997</v>
      </c>
      <c r="F8" s="14"/>
      <c r="I8" s="15"/>
    </row>
    <row r="9" spans="1:9">
      <c r="A9" s="13" t="s">
        <v>11</v>
      </c>
      <c r="B9">
        <v>833</v>
      </c>
      <c r="C9" s="2">
        <v>62.008403361344499</v>
      </c>
      <c r="D9" s="2">
        <v>6.39870603435</v>
      </c>
      <c r="E9" s="2">
        <v>52.5810324129652</v>
      </c>
      <c r="F9" s="14">
        <v>5</v>
      </c>
      <c r="G9" s="2">
        <v>66</v>
      </c>
      <c r="H9" s="2">
        <v>10.606601717798201</v>
      </c>
      <c r="I9" s="15">
        <v>80</v>
      </c>
    </row>
    <row r="10" spans="1:9">
      <c r="A10" s="13" t="s">
        <v>12</v>
      </c>
      <c r="B10">
        <v>596</v>
      </c>
      <c r="C10" s="2">
        <v>61.536912751677903</v>
      </c>
      <c r="D10" s="2">
        <v>6.4218885045977103</v>
      </c>
      <c r="E10" s="2">
        <v>57.718120805369097</v>
      </c>
      <c r="F10" s="14">
        <v>2</v>
      </c>
      <c r="G10" s="2">
        <v>52.5</v>
      </c>
      <c r="H10" s="2">
        <v>0.70710678118654802</v>
      </c>
      <c r="I10" s="15">
        <v>50</v>
      </c>
    </row>
    <row r="11" spans="1:9">
      <c r="A11" s="13" t="s">
        <v>13</v>
      </c>
      <c r="B11">
        <v>339</v>
      </c>
      <c r="C11" s="2">
        <v>64.445427728613595</v>
      </c>
      <c r="D11" s="2">
        <v>5.2673327331051203</v>
      </c>
      <c r="E11" s="2">
        <v>55.752212389380503</v>
      </c>
      <c r="F11" s="14"/>
      <c r="I11" s="15"/>
    </row>
    <row r="12" spans="1:9">
      <c r="A12" s="13" t="s">
        <v>14</v>
      </c>
      <c r="B12">
        <v>628</v>
      </c>
      <c r="C12" s="2">
        <v>56.9347133757962</v>
      </c>
      <c r="D12" s="2">
        <v>8.7165467358957702</v>
      </c>
      <c r="E12" s="2">
        <v>40.764331210191102</v>
      </c>
      <c r="F12" s="14">
        <v>9</v>
      </c>
      <c r="G12" s="2">
        <v>57.375</v>
      </c>
      <c r="H12" s="2">
        <v>6.32314343164402</v>
      </c>
      <c r="I12" s="15">
        <v>22.2222222222222</v>
      </c>
    </row>
    <row r="13" spans="1:9">
      <c r="A13" s="13" t="s">
        <v>15</v>
      </c>
      <c r="B13">
        <v>907</v>
      </c>
      <c r="C13" s="2">
        <v>59.485115766262403</v>
      </c>
      <c r="D13" s="2">
        <v>7.3908950805325304</v>
      </c>
      <c r="E13" s="2">
        <v>57.883131201764101</v>
      </c>
      <c r="F13" s="14">
        <v>7</v>
      </c>
      <c r="G13" s="2">
        <v>62.571428571428598</v>
      </c>
      <c r="H13" s="2">
        <v>9.8464400141564301</v>
      </c>
      <c r="I13" s="15">
        <v>57.142857142857103</v>
      </c>
    </row>
    <row r="14" spans="1:9">
      <c r="A14" s="13" t="s">
        <v>16</v>
      </c>
      <c r="B14">
        <v>1879</v>
      </c>
      <c r="C14" s="2">
        <v>59.013837147418798</v>
      </c>
      <c r="D14" s="2">
        <v>7.6544668491344297</v>
      </c>
      <c r="E14" s="2">
        <v>51.357104843001601</v>
      </c>
      <c r="F14" s="14">
        <v>17</v>
      </c>
      <c r="G14" s="2">
        <v>59.5</v>
      </c>
      <c r="H14" s="2">
        <v>6.8410525505948296</v>
      </c>
      <c r="I14" s="15">
        <v>64.705882352941202</v>
      </c>
    </row>
    <row r="15" spans="1:9">
      <c r="A15" s="13" t="s">
        <v>17</v>
      </c>
      <c r="B15">
        <v>1090</v>
      </c>
      <c r="C15" s="2">
        <v>60.7192660550459</v>
      </c>
      <c r="D15" s="2">
        <v>6.762811900769</v>
      </c>
      <c r="E15" s="2">
        <v>63.4862385321101</v>
      </c>
      <c r="F15" s="14">
        <v>4</v>
      </c>
      <c r="G15" s="2">
        <v>69.5</v>
      </c>
      <c r="H15" s="2">
        <v>5.3229064742237702</v>
      </c>
      <c r="I15" s="15">
        <v>100</v>
      </c>
    </row>
    <row r="16" spans="1:9">
      <c r="A16" s="13" t="s">
        <v>18</v>
      </c>
      <c r="B16">
        <v>37</v>
      </c>
      <c r="C16" s="2">
        <v>52.6216216216216</v>
      </c>
      <c r="D16" s="2">
        <v>8.5613840760298405</v>
      </c>
      <c r="E16" s="2">
        <v>27.027027027027</v>
      </c>
      <c r="F16" s="14"/>
      <c r="I16" s="15"/>
    </row>
    <row r="17" spans="1:9">
      <c r="A17" s="13" t="s">
        <v>19</v>
      </c>
      <c r="B17">
        <v>1864</v>
      </c>
      <c r="C17" s="2">
        <v>58.982296137339098</v>
      </c>
      <c r="D17" s="2">
        <v>7.4783069983975903</v>
      </c>
      <c r="E17" s="2">
        <v>40.5579399141631</v>
      </c>
      <c r="F17" s="14">
        <v>11</v>
      </c>
      <c r="G17" s="2">
        <v>62.090909090909101</v>
      </c>
      <c r="H17" s="2">
        <v>6.9778871509153202</v>
      </c>
      <c r="I17" s="15">
        <v>72.727272727272705</v>
      </c>
    </row>
    <row r="18" spans="1:9">
      <c r="A18" s="13" t="s">
        <v>20</v>
      </c>
      <c r="B18">
        <v>34</v>
      </c>
      <c r="C18" s="2">
        <v>53.882352941176499</v>
      </c>
      <c r="D18" s="2">
        <v>6.1877920176324599</v>
      </c>
      <c r="E18" s="2">
        <v>11.764705882352899</v>
      </c>
      <c r="F18" s="14"/>
      <c r="I18" s="15"/>
    </row>
    <row r="19" spans="1:9">
      <c r="A19" s="13" t="s">
        <v>21</v>
      </c>
      <c r="B19">
        <v>215</v>
      </c>
      <c r="C19" s="2">
        <v>62.874418604651197</v>
      </c>
      <c r="D19" s="2">
        <v>5.3867305388999798</v>
      </c>
      <c r="E19" s="2">
        <v>64.186046511627893</v>
      </c>
      <c r="F19" s="14"/>
      <c r="I19" s="15"/>
    </row>
    <row r="20" spans="1:9">
      <c r="A20" s="13" t="s">
        <v>22</v>
      </c>
      <c r="B20">
        <v>33</v>
      </c>
      <c r="C20" s="2">
        <v>59.454545454545503</v>
      </c>
      <c r="D20" s="2">
        <v>8.7073636548717701</v>
      </c>
      <c r="E20" s="2">
        <v>54.545454545454497</v>
      </c>
      <c r="F20" s="14"/>
      <c r="I20" s="15"/>
    </row>
    <row r="21" spans="1:9">
      <c r="A21" s="13" t="s">
        <v>23</v>
      </c>
      <c r="B21">
        <v>355</v>
      </c>
      <c r="C21" s="2">
        <v>61.450704225352098</v>
      </c>
      <c r="D21" s="2">
        <v>7.0100588188622703</v>
      </c>
      <c r="E21" s="2">
        <v>55.2112676056338</v>
      </c>
      <c r="F21" s="14">
        <v>1</v>
      </c>
      <c r="G21" s="2">
        <v>54</v>
      </c>
      <c r="H21" s="2" t="s">
        <v>24</v>
      </c>
      <c r="I21" s="15">
        <v>100</v>
      </c>
    </row>
    <row r="22" spans="1:9">
      <c r="A22" s="7" t="s">
        <v>25</v>
      </c>
      <c r="B22" s="16">
        <v>4956</v>
      </c>
      <c r="C22" s="17">
        <v>62.222558509999999</v>
      </c>
      <c r="D22" s="17">
        <v>6.2734447131320596</v>
      </c>
      <c r="E22" s="17">
        <v>59.52380952</v>
      </c>
      <c r="F22" s="18"/>
      <c r="G22" s="17"/>
      <c r="H22" s="17"/>
      <c r="I22" s="19"/>
    </row>
    <row r="23" spans="1:9" ht="15.75">
      <c r="A23" s="158" t="s">
        <v>26</v>
      </c>
      <c r="B23" s="158"/>
      <c r="C23" s="158"/>
      <c r="D23" s="158"/>
      <c r="E23" s="158"/>
      <c r="F23" s="158"/>
      <c r="G23" s="158"/>
      <c r="H23" s="158"/>
      <c r="I23" s="158"/>
    </row>
    <row r="24" spans="1:9" ht="15.75">
      <c r="A24" s="6"/>
      <c r="B24" s="161" t="s">
        <v>2</v>
      </c>
      <c r="C24" s="161"/>
      <c r="D24" s="161"/>
      <c r="E24" s="161"/>
      <c r="F24" s="163" t="s">
        <v>3</v>
      </c>
      <c r="G24" s="163"/>
      <c r="H24" s="163"/>
      <c r="I24" s="163"/>
    </row>
    <row r="25" spans="1:9" ht="15.75">
      <c r="A25" s="7" t="s">
        <v>4</v>
      </c>
      <c r="B25" s="9" t="s">
        <v>5</v>
      </c>
      <c r="C25" s="9" t="s">
        <v>6</v>
      </c>
      <c r="D25" s="10" t="s">
        <v>7</v>
      </c>
      <c r="E25" s="9" t="s">
        <v>8</v>
      </c>
      <c r="F25" s="12" t="s">
        <v>5</v>
      </c>
      <c r="G25" s="10" t="s">
        <v>6</v>
      </c>
      <c r="H25" s="10" t="s">
        <v>7</v>
      </c>
      <c r="I25" s="10" t="s">
        <v>8</v>
      </c>
    </row>
    <row r="26" spans="1:9">
      <c r="A26" s="13" t="s">
        <v>9</v>
      </c>
      <c r="B26" s="20">
        <v>100</v>
      </c>
      <c r="C26" s="2">
        <v>55.18</v>
      </c>
      <c r="D26" s="2">
        <v>8.2454517612726796</v>
      </c>
      <c r="E26" s="15">
        <v>57</v>
      </c>
      <c r="F26" s="14">
        <v>2</v>
      </c>
      <c r="G26" s="2">
        <v>67</v>
      </c>
      <c r="H26" s="2">
        <v>4.2426406871192803</v>
      </c>
      <c r="I26" s="15">
        <v>50</v>
      </c>
    </row>
    <row r="27" spans="1:9">
      <c r="A27" s="13" t="s">
        <v>10</v>
      </c>
      <c r="B27" s="20">
        <v>134</v>
      </c>
      <c r="C27" s="2">
        <v>59.373134329999999</v>
      </c>
      <c r="D27" s="2">
        <v>7.8946747463237097</v>
      </c>
      <c r="E27" s="15">
        <v>55.223880600000001</v>
      </c>
      <c r="F27" s="14">
        <v>3</v>
      </c>
      <c r="G27" s="2">
        <v>57.6666666666667</v>
      </c>
      <c r="H27" s="2">
        <v>8.0829037686547593</v>
      </c>
      <c r="I27" s="15">
        <v>66.6666666666667</v>
      </c>
    </row>
    <row r="28" spans="1:9">
      <c r="A28" s="13" t="s">
        <v>11</v>
      </c>
      <c r="B28" s="20">
        <v>1193</v>
      </c>
      <c r="C28" s="2">
        <v>61.767812239999998</v>
      </c>
      <c r="D28" s="2">
        <v>6.5512105027974901</v>
      </c>
      <c r="E28" s="15">
        <v>51.718357079999997</v>
      </c>
      <c r="F28" s="14">
        <v>13</v>
      </c>
      <c r="G28" s="2">
        <v>63.076923076923102</v>
      </c>
      <c r="H28" s="2">
        <v>7.8258283742738497</v>
      </c>
      <c r="I28" s="15">
        <v>61.538461538461497</v>
      </c>
    </row>
    <row r="29" spans="1:9">
      <c r="A29" s="13" t="s">
        <v>12</v>
      </c>
      <c r="B29" s="20">
        <v>1030</v>
      </c>
      <c r="C29" s="2">
        <v>61.083495149999997</v>
      </c>
      <c r="D29" s="2">
        <v>6.5464490792049697</v>
      </c>
      <c r="E29" s="15">
        <v>58.155339810000001</v>
      </c>
      <c r="F29" s="14">
        <v>14</v>
      </c>
      <c r="G29" s="2">
        <v>62.357142857142897</v>
      </c>
      <c r="H29" s="2">
        <v>8.2332080190964607</v>
      </c>
      <c r="I29" s="15">
        <v>57.142857142857103</v>
      </c>
    </row>
    <row r="30" spans="1:9">
      <c r="A30" s="13" t="s">
        <v>13</v>
      </c>
      <c r="B30" s="20">
        <v>358</v>
      </c>
      <c r="C30" s="2">
        <v>64.410614530000004</v>
      </c>
      <c r="D30" s="2">
        <v>5.31227627040629</v>
      </c>
      <c r="E30" s="15">
        <v>55.586592179999997</v>
      </c>
      <c r="F30" s="14"/>
      <c r="I30" s="15"/>
    </row>
    <row r="31" spans="1:9">
      <c r="A31" s="13" t="s">
        <v>14</v>
      </c>
      <c r="B31" s="20">
        <v>2431</v>
      </c>
      <c r="C31" s="2">
        <v>55.312628549999999</v>
      </c>
      <c r="D31" s="2">
        <v>8.1268847716703707</v>
      </c>
      <c r="E31" s="15">
        <v>36.528177700000001</v>
      </c>
      <c r="F31" s="14">
        <v>160</v>
      </c>
      <c r="G31" s="2">
        <v>58.131250000000001</v>
      </c>
      <c r="H31" s="2">
        <v>6.1050776629327403</v>
      </c>
      <c r="I31" s="15">
        <v>35</v>
      </c>
    </row>
    <row r="32" spans="1:9">
      <c r="A32" s="13" t="s">
        <v>15</v>
      </c>
      <c r="B32" s="20">
        <v>1542</v>
      </c>
      <c r="C32" s="2">
        <v>59.536316470000003</v>
      </c>
      <c r="D32" s="2">
        <v>7.31330320813528</v>
      </c>
      <c r="E32" s="15">
        <v>61.348897540000003</v>
      </c>
      <c r="F32" s="14">
        <v>45</v>
      </c>
      <c r="G32" s="2">
        <v>62.2</v>
      </c>
      <c r="H32" s="2">
        <v>8.2036577207974695</v>
      </c>
      <c r="I32" s="15">
        <v>77.7777777777778</v>
      </c>
    </row>
    <row r="33" spans="1:9">
      <c r="A33" s="13" t="s">
        <v>16</v>
      </c>
      <c r="B33" s="20">
        <v>7320</v>
      </c>
      <c r="C33" s="2">
        <v>59.268852459999998</v>
      </c>
      <c r="D33" s="2">
        <v>7.3438650534140804</v>
      </c>
      <c r="E33" s="15">
        <v>54.549180329999999</v>
      </c>
      <c r="F33" s="14">
        <v>263</v>
      </c>
      <c r="G33" s="2">
        <v>61.828897338403003</v>
      </c>
      <c r="H33" s="2">
        <v>7.7305037658714797</v>
      </c>
      <c r="I33" s="15">
        <v>61.216730038022803</v>
      </c>
    </row>
    <row r="34" spans="1:9">
      <c r="A34" s="13" t="s">
        <v>17</v>
      </c>
      <c r="B34" s="20">
        <v>2206</v>
      </c>
      <c r="C34" s="2">
        <v>61.188576609999998</v>
      </c>
      <c r="D34" s="2">
        <v>6.4959625392168299</v>
      </c>
      <c r="E34" s="15">
        <v>67.271078880000005</v>
      </c>
      <c r="F34" s="14">
        <v>55</v>
      </c>
      <c r="G34" s="2">
        <v>64.381818181818204</v>
      </c>
      <c r="H34" s="2">
        <v>7.6991844423575904</v>
      </c>
      <c r="I34" s="15">
        <v>74.545454545454504</v>
      </c>
    </row>
    <row r="35" spans="1:9">
      <c r="A35" s="13" t="s">
        <v>18</v>
      </c>
      <c r="B35" s="20">
        <v>248</v>
      </c>
      <c r="C35" s="2">
        <v>53.629032260000002</v>
      </c>
      <c r="D35" s="2">
        <v>7.81462113688983</v>
      </c>
      <c r="E35" s="15">
        <v>30.241935479999999</v>
      </c>
      <c r="F35" s="14">
        <v>5</v>
      </c>
      <c r="G35" s="2">
        <v>58.8</v>
      </c>
      <c r="H35" s="2">
        <v>8.9274856482662592</v>
      </c>
      <c r="I35" s="15">
        <v>60</v>
      </c>
    </row>
    <row r="36" spans="1:9">
      <c r="A36" s="13" t="s">
        <v>19</v>
      </c>
      <c r="B36" s="20">
        <v>4569</v>
      </c>
      <c r="C36" s="2">
        <v>59.538629899999997</v>
      </c>
      <c r="D36" s="2">
        <v>7.0140500700454202</v>
      </c>
      <c r="E36" s="15">
        <v>40.862333110000002</v>
      </c>
      <c r="F36" s="14">
        <v>166</v>
      </c>
      <c r="G36" s="2">
        <v>61.879518072289201</v>
      </c>
      <c r="H36" s="2">
        <v>7.2645216578831402</v>
      </c>
      <c r="I36" s="15">
        <v>44.578313253011999</v>
      </c>
    </row>
    <row r="37" spans="1:9">
      <c r="A37" s="13" t="s">
        <v>27</v>
      </c>
      <c r="B37" s="20">
        <v>397</v>
      </c>
      <c r="C37" s="2">
        <v>60.647355159999996</v>
      </c>
      <c r="D37" s="2">
        <v>6.3961458018473696</v>
      </c>
      <c r="E37" s="15">
        <v>11.083123430000001</v>
      </c>
      <c r="F37" s="14">
        <v>19</v>
      </c>
      <c r="G37" s="2">
        <v>62.894736842105303</v>
      </c>
      <c r="H37" s="2">
        <v>7.8873649792430296</v>
      </c>
      <c r="I37" s="15">
        <v>21.052631578947398</v>
      </c>
    </row>
    <row r="38" spans="1:9">
      <c r="A38" s="13" t="s">
        <v>21</v>
      </c>
      <c r="B38" s="20">
        <v>299</v>
      </c>
      <c r="C38" s="2">
        <v>62.361204010000002</v>
      </c>
      <c r="D38" s="2">
        <v>5.5999131005227802</v>
      </c>
      <c r="E38" s="15">
        <v>64.548494980000001</v>
      </c>
      <c r="F38" s="14"/>
      <c r="I38" s="15"/>
    </row>
    <row r="39" spans="1:9">
      <c r="A39" s="13" t="s">
        <v>22</v>
      </c>
      <c r="B39" s="20">
        <v>79</v>
      </c>
      <c r="C39" s="2">
        <v>55.468354429999998</v>
      </c>
      <c r="D39" s="2">
        <v>9.0253708540012791</v>
      </c>
      <c r="E39" s="15">
        <v>56.962025320000002</v>
      </c>
      <c r="F39" s="14">
        <v>2</v>
      </c>
      <c r="G39" s="2">
        <v>54</v>
      </c>
      <c r="H39" s="2">
        <v>1.4142135623731</v>
      </c>
      <c r="I39" s="15">
        <v>100</v>
      </c>
    </row>
    <row r="40" spans="1:9">
      <c r="A40" s="7" t="s">
        <v>23</v>
      </c>
      <c r="B40" s="21">
        <v>683</v>
      </c>
      <c r="C40" s="17">
        <v>61.032210829999997</v>
      </c>
      <c r="D40" s="17">
        <v>6.92897475432689</v>
      </c>
      <c r="E40" s="19">
        <v>57.686676429999999</v>
      </c>
      <c r="F40" s="18">
        <v>18</v>
      </c>
      <c r="G40" s="17">
        <v>61.8888888888889</v>
      </c>
      <c r="H40" s="17">
        <v>8.34469813283288</v>
      </c>
      <c r="I40" s="19">
        <v>83.3333333333333</v>
      </c>
    </row>
    <row r="42" spans="1:9" s="1" customFormat="1">
      <c r="A42" s="1" t="s">
        <v>28</v>
      </c>
      <c r="D42" s="4"/>
      <c r="F42" s="5"/>
      <c r="G42" s="4"/>
      <c r="H42" s="4"/>
      <c r="I42" s="4"/>
    </row>
    <row r="43" spans="1:9" ht="15.75">
      <c r="A43" s="158" t="s">
        <v>1</v>
      </c>
      <c r="B43" s="158"/>
      <c r="C43" s="158"/>
      <c r="D43" s="158"/>
      <c r="E43" s="158"/>
      <c r="F43" s="158"/>
      <c r="G43" s="158"/>
      <c r="H43" s="158"/>
      <c r="I43" s="159"/>
    </row>
    <row r="44" spans="1:9" ht="15.75">
      <c r="A44" s="6"/>
      <c r="B44" s="160" t="s">
        <v>2</v>
      </c>
      <c r="C44" s="161"/>
      <c r="D44" s="161"/>
      <c r="E44" s="162"/>
      <c r="F44" s="163" t="s">
        <v>3</v>
      </c>
      <c r="G44" s="163"/>
      <c r="H44" s="163"/>
      <c r="I44" s="163"/>
    </row>
    <row r="45" spans="1:9" ht="15.75">
      <c r="A45" s="7" t="s">
        <v>4</v>
      </c>
      <c r="B45" s="8" t="s">
        <v>5</v>
      </c>
      <c r="C45" s="9" t="s">
        <v>6</v>
      </c>
      <c r="D45" s="10" t="s">
        <v>7</v>
      </c>
      <c r="E45" s="11" t="s">
        <v>8</v>
      </c>
      <c r="F45" s="12" t="s">
        <v>5</v>
      </c>
      <c r="G45" s="10" t="s">
        <v>6</v>
      </c>
      <c r="H45" s="10" t="s">
        <v>7</v>
      </c>
      <c r="I45" s="10" t="s">
        <v>8</v>
      </c>
    </row>
    <row r="46" spans="1:9">
      <c r="A46" s="6" t="s">
        <v>29</v>
      </c>
      <c r="B46">
        <v>379</v>
      </c>
      <c r="C46" s="2">
        <v>64.118733509234801</v>
      </c>
      <c r="D46" s="2">
        <v>5.4271649161121296</v>
      </c>
      <c r="E46" s="2">
        <v>56.728232189973603</v>
      </c>
      <c r="F46" s="14"/>
      <c r="I46" s="15"/>
    </row>
    <row r="47" spans="1:9">
      <c r="A47" s="13" t="s">
        <v>30</v>
      </c>
      <c r="B47">
        <v>150</v>
      </c>
      <c r="C47" s="2">
        <v>64.7</v>
      </c>
      <c r="D47" s="2">
        <v>5.8145270514647001</v>
      </c>
      <c r="E47" s="2">
        <v>48.6666666666667</v>
      </c>
      <c r="F47" s="14"/>
      <c r="I47" s="15"/>
    </row>
    <row r="48" spans="1:9">
      <c r="A48" s="13" t="s">
        <v>31</v>
      </c>
      <c r="B48">
        <v>586</v>
      </c>
      <c r="C48" s="2">
        <v>62.035836177474401</v>
      </c>
      <c r="D48" s="2">
        <v>6.8258241968482203</v>
      </c>
      <c r="E48" s="2">
        <v>54.778156996587001</v>
      </c>
      <c r="F48" s="14">
        <v>5</v>
      </c>
      <c r="G48" s="2">
        <v>56.4</v>
      </c>
      <c r="H48" s="2">
        <v>2.3021728866442701</v>
      </c>
      <c r="I48" s="15">
        <v>100</v>
      </c>
    </row>
    <row r="49" spans="1:9">
      <c r="A49" s="13" t="s">
        <v>32</v>
      </c>
      <c r="B49">
        <v>784</v>
      </c>
      <c r="C49" s="2">
        <v>62.442602040816297</v>
      </c>
      <c r="D49" s="2">
        <v>6.1618669414499498</v>
      </c>
      <c r="E49" s="2">
        <v>53.571428571428598</v>
      </c>
      <c r="F49" s="14">
        <v>8</v>
      </c>
      <c r="G49" s="2">
        <v>64</v>
      </c>
      <c r="H49" s="2">
        <v>8.8155706403094296</v>
      </c>
      <c r="I49" s="15">
        <v>87.5</v>
      </c>
    </row>
    <row r="50" spans="1:9">
      <c r="A50" s="13" t="s">
        <v>33</v>
      </c>
      <c r="B50">
        <v>253</v>
      </c>
      <c r="C50" s="2">
        <v>57.403162055335997</v>
      </c>
      <c r="D50" s="2">
        <v>8.1792608114698595</v>
      </c>
      <c r="E50" s="2">
        <v>54.1501976284585</v>
      </c>
      <c r="F50" s="14">
        <v>2</v>
      </c>
      <c r="G50" s="2">
        <v>50.5</v>
      </c>
      <c r="H50" s="2">
        <v>3.53553390593274</v>
      </c>
      <c r="I50" s="15">
        <v>100</v>
      </c>
    </row>
    <row r="51" spans="1:9">
      <c r="A51" s="13" t="s">
        <v>34</v>
      </c>
      <c r="B51">
        <v>633</v>
      </c>
      <c r="C51" s="2">
        <v>61.6761453396525</v>
      </c>
      <c r="D51" s="2">
        <v>6.40196392368067</v>
      </c>
      <c r="E51" s="2">
        <v>56.5560821484992</v>
      </c>
      <c r="F51" s="14">
        <v>4</v>
      </c>
      <c r="G51" s="2">
        <v>54.25</v>
      </c>
      <c r="H51" s="2">
        <v>3.8622100754188202</v>
      </c>
      <c r="I51" s="15">
        <v>75</v>
      </c>
    </row>
    <row r="52" spans="1:9">
      <c r="A52" s="13" t="s">
        <v>17</v>
      </c>
      <c r="B52">
        <v>1025</v>
      </c>
      <c r="C52" s="2">
        <v>60.6985365853659</v>
      </c>
      <c r="D52" s="2">
        <v>6.7038241043415798</v>
      </c>
      <c r="E52" s="2">
        <v>62.243902439024403</v>
      </c>
      <c r="F52" s="14">
        <v>13</v>
      </c>
      <c r="G52" s="2">
        <v>64.076923076923094</v>
      </c>
      <c r="H52" s="2">
        <v>8.4603145968056701</v>
      </c>
      <c r="I52" s="15">
        <v>76.923076923076906</v>
      </c>
    </row>
    <row r="53" spans="1:9">
      <c r="A53" s="13" t="s">
        <v>35</v>
      </c>
      <c r="B53">
        <v>277</v>
      </c>
      <c r="C53" s="2">
        <v>62.931407942238302</v>
      </c>
      <c r="D53" s="2">
        <v>5.3043927485440099</v>
      </c>
      <c r="E53" s="2">
        <v>41.877256317689501</v>
      </c>
      <c r="F53" s="14">
        <v>5</v>
      </c>
      <c r="G53" s="2">
        <v>64.2</v>
      </c>
      <c r="H53" s="2">
        <v>6.6483080554378704</v>
      </c>
      <c r="I53" s="15">
        <v>40</v>
      </c>
    </row>
    <row r="54" spans="1:9">
      <c r="A54" s="13" t="s">
        <v>19</v>
      </c>
      <c r="B54">
        <v>1771</v>
      </c>
      <c r="C54" s="2">
        <v>59.081874647092</v>
      </c>
      <c r="D54" s="2">
        <v>7.4379971248633501</v>
      </c>
      <c r="E54" s="2">
        <v>40.429136081309998</v>
      </c>
      <c r="F54" s="14">
        <v>40</v>
      </c>
      <c r="G54" s="2">
        <v>59.9</v>
      </c>
      <c r="H54" s="2">
        <v>7.4551651342869096</v>
      </c>
      <c r="I54" s="15">
        <v>50</v>
      </c>
    </row>
    <row r="55" spans="1:9">
      <c r="A55" s="13" t="s">
        <v>20</v>
      </c>
      <c r="B55">
        <v>456</v>
      </c>
      <c r="C55" s="2">
        <v>60.774122807017498</v>
      </c>
      <c r="D55" s="2">
        <v>6.8042867304486796</v>
      </c>
      <c r="E55" s="2">
        <v>21.271929824561401</v>
      </c>
      <c r="F55" s="14">
        <v>8</v>
      </c>
      <c r="G55" s="2">
        <v>60.75</v>
      </c>
      <c r="H55" s="2">
        <v>5.3385391260156601</v>
      </c>
      <c r="I55" s="15">
        <v>0</v>
      </c>
    </row>
    <row r="56" spans="1:9">
      <c r="A56" s="13" t="s">
        <v>36</v>
      </c>
      <c r="B56">
        <v>210</v>
      </c>
      <c r="C56" s="2">
        <v>62.995238095238101</v>
      </c>
      <c r="D56" s="2">
        <v>5.3940403220286504</v>
      </c>
      <c r="E56" s="2">
        <v>62.857142857142897</v>
      </c>
      <c r="F56" s="14"/>
      <c r="I56" s="15"/>
    </row>
    <row r="57" spans="1:9">
      <c r="A57" s="13" t="s">
        <v>37</v>
      </c>
      <c r="B57">
        <v>173</v>
      </c>
      <c r="C57" s="2">
        <v>60.953757225433499</v>
      </c>
      <c r="D57" s="2">
        <v>6.3105808424125902</v>
      </c>
      <c r="E57" s="2">
        <v>36.994219653179201</v>
      </c>
      <c r="F57" s="14">
        <v>1</v>
      </c>
      <c r="G57" s="2">
        <v>65</v>
      </c>
      <c r="H57" s="2" t="s">
        <v>24</v>
      </c>
      <c r="I57" s="15">
        <v>0</v>
      </c>
    </row>
    <row r="58" spans="1:9">
      <c r="A58" s="13" t="s">
        <v>38</v>
      </c>
      <c r="B58">
        <v>888</v>
      </c>
      <c r="C58" s="2">
        <v>59.604729729729698</v>
      </c>
      <c r="D58" s="2">
        <v>7.3865916593347203</v>
      </c>
      <c r="E58" s="2">
        <v>57.319819819819799</v>
      </c>
      <c r="F58" s="14">
        <v>14</v>
      </c>
      <c r="G58" s="2">
        <v>62.285714285714299</v>
      </c>
      <c r="H58" s="2">
        <v>7.5998843253198096</v>
      </c>
      <c r="I58" s="15">
        <v>71.428571428571402</v>
      </c>
    </row>
    <row r="59" spans="1:9">
      <c r="A59" s="7" t="s">
        <v>39</v>
      </c>
      <c r="B59" s="16">
        <v>57</v>
      </c>
      <c r="C59" s="17">
        <v>64.368421052631604</v>
      </c>
      <c r="D59" s="17">
        <v>5.8634204393101701</v>
      </c>
      <c r="E59" s="17">
        <v>63.157894736842103</v>
      </c>
      <c r="F59" s="18"/>
      <c r="G59" s="17"/>
      <c r="H59" s="17"/>
      <c r="I59" s="19"/>
    </row>
    <row r="60" spans="1:9" ht="15.75">
      <c r="A60" s="158" t="s">
        <v>26</v>
      </c>
      <c r="B60" s="158"/>
      <c r="C60" s="158"/>
      <c r="D60" s="158"/>
      <c r="E60" s="158"/>
      <c r="F60" s="158"/>
      <c r="G60" s="158"/>
      <c r="H60" s="158"/>
      <c r="I60" s="158"/>
    </row>
    <row r="61" spans="1:9" ht="15.75">
      <c r="A61" s="6"/>
      <c r="B61" s="160" t="s">
        <v>2</v>
      </c>
      <c r="C61" s="161"/>
      <c r="D61" s="161"/>
      <c r="E61" s="162"/>
      <c r="F61" s="163" t="s">
        <v>3</v>
      </c>
      <c r="G61" s="163"/>
      <c r="H61" s="163"/>
      <c r="I61" s="163"/>
    </row>
    <row r="62" spans="1:9" ht="15.75">
      <c r="A62" s="7" t="s">
        <v>4</v>
      </c>
      <c r="B62" s="8" t="s">
        <v>5</v>
      </c>
      <c r="C62" s="9" t="s">
        <v>6</v>
      </c>
      <c r="D62" s="10" t="s">
        <v>7</v>
      </c>
      <c r="E62" s="11" t="s">
        <v>8</v>
      </c>
      <c r="F62" s="12" t="s">
        <v>5</v>
      </c>
      <c r="G62" s="10" t="s">
        <v>6</v>
      </c>
      <c r="H62" s="10" t="s">
        <v>7</v>
      </c>
      <c r="I62" s="10" t="s">
        <v>8</v>
      </c>
    </row>
    <row r="63" spans="1:9">
      <c r="A63" s="6" t="s">
        <v>29</v>
      </c>
      <c r="B63">
        <v>398</v>
      </c>
      <c r="C63" s="2">
        <v>64.0678391959799</v>
      </c>
      <c r="D63" s="2">
        <v>5.4894376118119901</v>
      </c>
      <c r="E63" s="2">
        <v>56.532663316582898</v>
      </c>
      <c r="F63" s="14"/>
      <c r="I63" s="15"/>
    </row>
    <row r="64" spans="1:9">
      <c r="A64" s="13" t="s">
        <v>30</v>
      </c>
      <c r="B64">
        <v>162</v>
      </c>
      <c r="C64" s="2">
        <v>64.574074074074105</v>
      </c>
      <c r="D64" s="2">
        <v>5.88271027615985</v>
      </c>
      <c r="E64" s="2">
        <v>49.382716049382701</v>
      </c>
      <c r="F64" s="14"/>
      <c r="I64" s="15"/>
    </row>
    <row r="65" spans="1:9">
      <c r="A65" s="13" t="s">
        <v>31</v>
      </c>
      <c r="B65">
        <v>939</v>
      </c>
      <c r="C65" s="2">
        <v>61.527156549520797</v>
      </c>
      <c r="D65" s="2">
        <v>6.8102563994316103</v>
      </c>
      <c r="E65" s="2">
        <v>57.082002129925499</v>
      </c>
      <c r="F65" s="14">
        <v>16</v>
      </c>
      <c r="G65" s="2">
        <v>62.375</v>
      </c>
      <c r="H65" s="2">
        <v>7.6757192931129703</v>
      </c>
      <c r="I65" s="15">
        <v>81.25</v>
      </c>
    </row>
    <row r="66" spans="1:9">
      <c r="A66" s="13" t="s">
        <v>32</v>
      </c>
      <c r="B66">
        <v>909</v>
      </c>
      <c r="C66" s="2">
        <v>61.949394939493899</v>
      </c>
      <c r="D66" s="2">
        <v>6.5624475804255704</v>
      </c>
      <c r="E66" s="2">
        <v>53.905390539053897</v>
      </c>
      <c r="F66" s="14">
        <v>11</v>
      </c>
      <c r="G66" s="2">
        <v>62.545454545454497</v>
      </c>
      <c r="H66" s="2">
        <v>8.0045441639563304</v>
      </c>
      <c r="I66" s="15">
        <v>72.727272727272705</v>
      </c>
    </row>
    <row r="67" spans="1:9">
      <c r="A67" s="13" t="s">
        <v>33</v>
      </c>
      <c r="B67">
        <v>360</v>
      </c>
      <c r="C67" s="2">
        <v>57.422222222222203</v>
      </c>
      <c r="D67" s="2">
        <v>7.9082169146667498</v>
      </c>
      <c r="E67" s="2">
        <v>54.7222222222222</v>
      </c>
      <c r="F67" s="14">
        <v>6</v>
      </c>
      <c r="G67" s="2">
        <v>58.5</v>
      </c>
      <c r="H67" s="2">
        <v>8.7578536183245301</v>
      </c>
      <c r="I67" s="15">
        <v>83.3333333333333</v>
      </c>
    </row>
    <row r="68" spans="1:9">
      <c r="A68" s="13" t="s">
        <v>34</v>
      </c>
      <c r="B68">
        <v>852</v>
      </c>
      <c r="C68" s="2">
        <v>61.528169014084497</v>
      </c>
      <c r="D68" s="2">
        <v>6.3245854142664903</v>
      </c>
      <c r="E68" s="2">
        <v>57.629107981220699</v>
      </c>
      <c r="F68" s="14">
        <v>10</v>
      </c>
      <c r="G68" s="2">
        <v>63.2</v>
      </c>
      <c r="H68" s="2">
        <v>9.5661440043055492</v>
      </c>
      <c r="I68" s="15">
        <v>60</v>
      </c>
    </row>
    <row r="69" spans="1:9">
      <c r="A69" s="13" t="s">
        <v>17</v>
      </c>
      <c r="B69">
        <v>2137</v>
      </c>
      <c r="C69" s="2">
        <v>61.195601310248001</v>
      </c>
      <c r="D69" s="2">
        <v>6.4620122535721496</v>
      </c>
      <c r="E69" s="2">
        <v>66.775854000935894</v>
      </c>
      <c r="F69" s="14">
        <v>48</v>
      </c>
      <c r="G69" s="2">
        <v>64.6666666666667</v>
      </c>
      <c r="H69" s="2">
        <v>7.8424196584530499</v>
      </c>
      <c r="I69" s="15">
        <v>75</v>
      </c>
    </row>
    <row r="70" spans="1:9">
      <c r="A70" s="13" t="s">
        <v>35</v>
      </c>
      <c r="B70">
        <v>366</v>
      </c>
      <c r="C70" s="2">
        <v>62.9398907103825</v>
      </c>
      <c r="D70" s="2">
        <v>5.2542683485366499</v>
      </c>
      <c r="E70" s="2">
        <v>42.896174863387998</v>
      </c>
      <c r="F70" s="14">
        <v>11</v>
      </c>
      <c r="G70" s="2">
        <v>65.636363636363598</v>
      </c>
      <c r="H70" s="2">
        <v>6.0542997493141604</v>
      </c>
      <c r="I70" s="15">
        <v>27.272727272727298</v>
      </c>
    </row>
    <row r="71" spans="1:9">
      <c r="A71" s="13" t="s">
        <v>19</v>
      </c>
      <c r="B71">
        <v>4067</v>
      </c>
      <c r="C71" s="2">
        <v>59.483648881239198</v>
      </c>
      <c r="D71" s="2">
        <v>7.0367187932276902</v>
      </c>
      <c r="E71" s="2">
        <v>40.5704450454881</v>
      </c>
      <c r="F71" s="14">
        <v>144</v>
      </c>
      <c r="G71" s="2">
        <v>61.9236111111111</v>
      </c>
      <c r="H71" s="2">
        <v>7.5401766419470402</v>
      </c>
      <c r="I71" s="15">
        <v>43.0555555555556</v>
      </c>
    </row>
    <row r="72" spans="1:9">
      <c r="A72" s="13" t="s">
        <v>20</v>
      </c>
      <c r="B72">
        <v>905</v>
      </c>
      <c r="C72" s="2">
        <v>60.985635359116003</v>
      </c>
      <c r="D72" s="2">
        <v>6.4264743203329404</v>
      </c>
      <c r="E72" s="2">
        <v>18.563535911602202</v>
      </c>
      <c r="F72" s="14">
        <v>22</v>
      </c>
      <c r="G72" s="2">
        <v>64.227272727272705</v>
      </c>
      <c r="H72" s="2">
        <v>6.9414683377497797</v>
      </c>
      <c r="I72" s="15">
        <v>27.272727272727298</v>
      </c>
    </row>
    <row r="73" spans="1:9">
      <c r="A73" s="13" t="s">
        <v>36</v>
      </c>
      <c r="B73">
        <v>289</v>
      </c>
      <c r="C73" s="2">
        <v>62.484429065743903</v>
      </c>
      <c r="D73" s="2">
        <v>5.5340423525401201</v>
      </c>
      <c r="E73" s="2">
        <v>64.013840830449794</v>
      </c>
      <c r="F73" s="14"/>
      <c r="I73" s="15"/>
    </row>
    <row r="74" spans="1:9">
      <c r="A74" s="13" t="s">
        <v>37</v>
      </c>
      <c r="B74">
        <v>409</v>
      </c>
      <c r="C74" s="2">
        <v>59.694376528117402</v>
      </c>
      <c r="D74" s="2">
        <v>7.0999166430509097</v>
      </c>
      <c r="E74" s="2">
        <v>31.784841075794599</v>
      </c>
      <c r="F74" s="14"/>
      <c r="I74" s="15"/>
    </row>
    <row r="75" spans="1:9">
      <c r="A75" s="13" t="s">
        <v>38</v>
      </c>
      <c r="B75">
        <v>1478</v>
      </c>
      <c r="C75" s="2">
        <v>59.5866035182679</v>
      </c>
      <c r="D75" s="2">
        <v>7.3455394443806297</v>
      </c>
      <c r="E75" s="2">
        <v>61.163734776725299</v>
      </c>
      <c r="F75" s="14">
        <v>41</v>
      </c>
      <c r="G75" s="2">
        <v>63</v>
      </c>
      <c r="H75" s="2">
        <v>7.9561297123664296</v>
      </c>
      <c r="I75" s="15">
        <v>78.048780487804905</v>
      </c>
    </row>
    <row r="76" spans="1:9">
      <c r="A76" s="7" t="s">
        <v>39</v>
      </c>
      <c r="B76" s="16">
        <v>67</v>
      </c>
      <c r="C76" s="17">
        <v>64.104477611940297</v>
      </c>
      <c r="D76" s="17">
        <v>6.0456203239836297</v>
      </c>
      <c r="E76" s="17">
        <v>62.686567164179102</v>
      </c>
      <c r="F76" s="18"/>
      <c r="G76" s="17"/>
      <c r="H76" s="17"/>
      <c r="I76" s="19"/>
    </row>
    <row r="78" spans="1:9">
      <c r="A78" s="1" t="s">
        <v>40</v>
      </c>
    </row>
    <row r="79" spans="1:9" ht="15.75">
      <c r="A79" s="158" t="s">
        <v>1</v>
      </c>
      <c r="B79" s="158"/>
      <c r="C79" s="158"/>
      <c r="D79" s="158"/>
      <c r="E79" s="158"/>
      <c r="F79" s="158"/>
      <c r="G79" s="158"/>
      <c r="H79" s="158"/>
      <c r="I79" s="159"/>
    </row>
    <row r="80" spans="1:9" ht="15.75">
      <c r="A80" s="6"/>
      <c r="B80" s="160" t="s">
        <v>2</v>
      </c>
      <c r="C80" s="161"/>
      <c r="D80" s="161"/>
      <c r="E80" s="162"/>
      <c r="F80" s="163" t="s">
        <v>3</v>
      </c>
      <c r="G80" s="163"/>
      <c r="H80" s="163"/>
      <c r="I80" s="163"/>
    </row>
    <row r="81" spans="1:9" ht="15.75">
      <c r="A81" s="7" t="s">
        <v>4</v>
      </c>
      <c r="B81" s="8" t="s">
        <v>5</v>
      </c>
      <c r="C81" s="9" t="s">
        <v>6</v>
      </c>
      <c r="D81" s="10" t="s">
        <v>7</v>
      </c>
      <c r="E81" s="11" t="s">
        <v>8</v>
      </c>
      <c r="F81" s="12" t="s">
        <v>5</v>
      </c>
      <c r="G81" s="10" t="s">
        <v>6</v>
      </c>
      <c r="H81" s="10" t="s">
        <v>7</v>
      </c>
      <c r="I81" s="10" t="s">
        <v>8</v>
      </c>
    </row>
    <row r="82" spans="1:9">
      <c r="A82" s="6" t="s">
        <v>41</v>
      </c>
      <c r="B82">
        <v>560</v>
      </c>
      <c r="C82" s="2">
        <v>62.573214290000003</v>
      </c>
      <c r="D82" s="2">
        <v>5.9175912239999997</v>
      </c>
      <c r="E82" s="2">
        <v>63.392857139999997</v>
      </c>
      <c r="F82" s="14">
        <v>2</v>
      </c>
      <c r="G82" s="2">
        <v>59</v>
      </c>
      <c r="H82" s="2">
        <v>8.4852813742385695</v>
      </c>
      <c r="I82" s="15">
        <v>100</v>
      </c>
    </row>
    <row r="83" spans="1:9">
      <c r="A83" s="13" t="s">
        <v>23</v>
      </c>
      <c r="B83">
        <v>105</v>
      </c>
      <c r="C83" s="2">
        <v>62.495238100000002</v>
      </c>
      <c r="D83" s="2">
        <v>7.0657949220000003</v>
      </c>
      <c r="E83" s="2">
        <v>50.47619048</v>
      </c>
      <c r="F83" s="14">
        <v>3</v>
      </c>
      <c r="G83" s="2">
        <v>57.3333333333333</v>
      </c>
      <c r="H83" s="2">
        <v>2.51661147842358</v>
      </c>
      <c r="I83" s="15">
        <v>100</v>
      </c>
    </row>
    <row r="84" spans="1:9">
      <c r="A84" s="13" t="s">
        <v>12</v>
      </c>
      <c r="B84">
        <v>559</v>
      </c>
      <c r="C84" s="2">
        <v>61.570661899999998</v>
      </c>
      <c r="D84" s="2">
        <v>6.3917732259999998</v>
      </c>
      <c r="E84" s="2">
        <v>57.602862250000001</v>
      </c>
      <c r="F84" s="14">
        <v>5</v>
      </c>
      <c r="G84" s="2">
        <v>56.2</v>
      </c>
      <c r="H84" s="2">
        <v>5.4954526656136302</v>
      </c>
      <c r="I84" s="15">
        <v>60</v>
      </c>
    </row>
    <row r="85" spans="1:9">
      <c r="A85" s="13" t="s">
        <v>38</v>
      </c>
      <c r="B85">
        <v>907</v>
      </c>
      <c r="C85" s="2">
        <v>59.48511577</v>
      </c>
      <c r="D85" s="2">
        <v>7.390895081</v>
      </c>
      <c r="E85" s="2">
        <v>57.883131200000001</v>
      </c>
      <c r="F85" s="14">
        <v>15</v>
      </c>
      <c r="G85" s="2">
        <v>63.266666666666701</v>
      </c>
      <c r="H85" s="2">
        <v>8.2502525213878606</v>
      </c>
      <c r="I85" s="15">
        <v>66.6666666666667</v>
      </c>
    </row>
    <row r="86" spans="1:9">
      <c r="A86" s="13" t="s">
        <v>42</v>
      </c>
      <c r="B86">
        <v>69</v>
      </c>
      <c r="C86" s="2">
        <v>60.391304349999999</v>
      </c>
      <c r="D86" s="2">
        <v>7.4955229599999997</v>
      </c>
      <c r="E86" s="2">
        <v>59.420289859999997</v>
      </c>
      <c r="F86" s="14">
        <v>1</v>
      </c>
      <c r="G86" s="2">
        <v>53</v>
      </c>
      <c r="H86" s="2" t="s">
        <v>24</v>
      </c>
      <c r="I86" s="15">
        <v>100</v>
      </c>
    </row>
    <row r="87" spans="1:9">
      <c r="A87" s="13" t="s">
        <v>13</v>
      </c>
      <c r="B87">
        <v>318</v>
      </c>
      <c r="C87" s="2">
        <v>64.54716981</v>
      </c>
      <c r="D87" s="2">
        <v>5.1159404659999996</v>
      </c>
      <c r="E87" s="2">
        <v>55.974842770000002</v>
      </c>
      <c r="F87" s="14"/>
      <c r="I87" s="15"/>
    </row>
    <row r="88" spans="1:9">
      <c r="A88" s="13" t="s">
        <v>43</v>
      </c>
      <c r="B88">
        <v>1260</v>
      </c>
      <c r="C88" s="2">
        <v>61.66111111</v>
      </c>
      <c r="D88" s="2">
        <v>6.658484852</v>
      </c>
      <c r="E88" s="2">
        <v>54.52380952</v>
      </c>
      <c r="F88" s="14">
        <v>14</v>
      </c>
      <c r="G88" s="2">
        <v>65.142857142857096</v>
      </c>
      <c r="H88" s="2">
        <v>7.8823770610056503</v>
      </c>
      <c r="I88" s="15">
        <v>78.571428571428598</v>
      </c>
    </row>
    <row r="89" spans="1:9">
      <c r="A89" s="13" t="s">
        <v>44</v>
      </c>
      <c r="B89">
        <v>384</v>
      </c>
      <c r="C89" s="2">
        <v>60.768229169999998</v>
      </c>
      <c r="D89" s="2">
        <v>7.2082728070000002</v>
      </c>
      <c r="E89" s="2">
        <v>68.229166669999998</v>
      </c>
      <c r="F89" s="14">
        <v>6</v>
      </c>
      <c r="G89" s="2">
        <v>65.5</v>
      </c>
      <c r="H89" s="2">
        <v>3.8858718455450898</v>
      </c>
      <c r="I89" s="15">
        <v>66.6666666666667</v>
      </c>
    </row>
    <row r="90" spans="1:9">
      <c r="A90" s="7" t="s">
        <v>45</v>
      </c>
      <c r="B90" s="16">
        <v>1805</v>
      </c>
      <c r="C90" s="17">
        <v>58.84432133</v>
      </c>
      <c r="D90" s="17">
        <v>7.6950344770000001</v>
      </c>
      <c r="E90" s="17">
        <v>51.191135729999999</v>
      </c>
      <c r="F90" s="18">
        <v>38</v>
      </c>
      <c r="G90" s="17">
        <v>60.631578947368403</v>
      </c>
      <c r="H90" s="17">
        <v>7.6208145008103303</v>
      </c>
      <c r="I90" s="19">
        <v>57.894736842105303</v>
      </c>
    </row>
    <row r="91" spans="1:9" ht="15.75">
      <c r="A91" s="158" t="s">
        <v>26</v>
      </c>
      <c r="B91" s="158"/>
      <c r="C91" s="158"/>
      <c r="D91" s="158"/>
      <c r="E91" s="158"/>
      <c r="F91" s="158"/>
      <c r="G91" s="158"/>
      <c r="H91" s="158"/>
      <c r="I91" s="158"/>
    </row>
    <row r="92" spans="1:9" ht="15.75">
      <c r="A92" s="6"/>
      <c r="B92" s="160" t="s">
        <v>2</v>
      </c>
      <c r="C92" s="161"/>
      <c r="D92" s="161"/>
      <c r="E92" s="162"/>
      <c r="F92" s="163" t="s">
        <v>3</v>
      </c>
      <c r="G92" s="163"/>
      <c r="H92" s="163"/>
      <c r="I92" s="163"/>
    </row>
    <row r="93" spans="1:9" ht="15.75">
      <c r="A93" s="7" t="s">
        <v>4</v>
      </c>
      <c r="B93" s="8" t="s">
        <v>5</v>
      </c>
      <c r="C93" s="9" t="s">
        <v>6</v>
      </c>
      <c r="D93" s="10" t="s">
        <v>7</v>
      </c>
      <c r="E93" s="11" t="s">
        <v>8</v>
      </c>
      <c r="F93" s="12" t="s">
        <v>5</v>
      </c>
      <c r="G93" s="10" t="s">
        <v>6</v>
      </c>
      <c r="H93" s="10" t="s">
        <v>7</v>
      </c>
      <c r="I93" s="10" t="s">
        <v>8</v>
      </c>
    </row>
    <row r="94" spans="1:9">
      <c r="A94" s="6" t="s">
        <v>41</v>
      </c>
      <c r="B94">
        <v>731</v>
      </c>
      <c r="C94" s="2">
        <v>62.251709986320101</v>
      </c>
      <c r="D94" s="2">
        <v>6.1139505156288001</v>
      </c>
      <c r="E94" s="2">
        <v>66.347469220246197</v>
      </c>
      <c r="F94" s="14">
        <v>3</v>
      </c>
      <c r="G94" s="2">
        <v>59.6666666666667</v>
      </c>
      <c r="H94" s="2">
        <v>6.1101009266077897</v>
      </c>
      <c r="I94" s="15">
        <v>66.6666666666667</v>
      </c>
    </row>
    <row r="95" spans="1:9">
      <c r="A95" s="13" t="s">
        <v>23</v>
      </c>
      <c r="B95">
        <v>398</v>
      </c>
      <c r="C95" s="2">
        <v>61.193467336683398</v>
      </c>
      <c r="D95" s="2">
        <v>6.9264038697538099</v>
      </c>
      <c r="E95" s="2">
        <v>59.045226130653298</v>
      </c>
      <c r="F95" s="14">
        <v>11</v>
      </c>
      <c r="G95" s="2">
        <v>63.454545454545503</v>
      </c>
      <c r="H95" s="2">
        <v>8.6990072578844995</v>
      </c>
      <c r="I95" s="15">
        <v>90.909090909090907</v>
      </c>
    </row>
    <row r="96" spans="1:9">
      <c r="A96" s="13" t="s">
        <v>12</v>
      </c>
      <c r="B96">
        <v>976</v>
      </c>
      <c r="C96" s="2">
        <v>61.063524590163901</v>
      </c>
      <c r="D96" s="2">
        <v>6.5528276515707002</v>
      </c>
      <c r="E96" s="2">
        <v>57.786885245901601</v>
      </c>
      <c r="F96" s="14">
        <v>14</v>
      </c>
      <c r="G96" s="2">
        <v>62.357142857142897</v>
      </c>
      <c r="H96" s="2">
        <v>8.2332080190964607</v>
      </c>
      <c r="I96" s="15">
        <v>57.142857142857103</v>
      </c>
    </row>
    <row r="97" spans="1:9">
      <c r="A97" s="13" t="s">
        <v>38</v>
      </c>
      <c r="B97">
        <v>1542</v>
      </c>
      <c r="C97" s="2">
        <v>59.536316472114102</v>
      </c>
      <c r="D97" s="2">
        <v>7.31330320813528</v>
      </c>
      <c r="E97" s="2">
        <v>61.348897535668002</v>
      </c>
      <c r="F97" s="14">
        <v>41</v>
      </c>
      <c r="G97" s="2">
        <v>63</v>
      </c>
      <c r="H97" s="2">
        <v>7.9561297123664296</v>
      </c>
      <c r="I97" s="15">
        <v>78.048780487804905</v>
      </c>
    </row>
    <row r="98" spans="1:9">
      <c r="A98" s="13" t="s">
        <v>42</v>
      </c>
      <c r="B98">
        <v>107</v>
      </c>
      <c r="C98" s="2">
        <v>59.635514018691602</v>
      </c>
      <c r="D98" s="2">
        <v>7.5777635513942601</v>
      </c>
      <c r="E98" s="2">
        <v>56.074766355140198</v>
      </c>
      <c r="F98" s="14">
        <v>2</v>
      </c>
      <c r="G98" s="2">
        <v>60</v>
      </c>
      <c r="H98" s="2">
        <v>9.8994949366116707</v>
      </c>
      <c r="I98" s="15">
        <v>100</v>
      </c>
    </row>
    <row r="99" spans="1:9">
      <c r="A99" s="13" t="s">
        <v>13</v>
      </c>
      <c r="B99">
        <v>337</v>
      </c>
      <c r="C99" s="2">
        <v>64.504451038575695</v>
      </c>
      <c r="D99" s="2">
        <v>5.1744114351992403</v>
      </c>
      <c r="E99" s="2">
        <v>55.786350148368001</v>
      </c>
      <c r="F99" s="14"/>
      <c r="I99" s="15"/>
    </row>
    <row r="100" spans="1:9">
      <c r="A100" s="13" t="s">
        <v>43</v>
      </c>
      <c r="B100">
        <v>1709</v>
      </c>
      <c r="C100" s="2">
        <v>61.399063779988303</v>
      </c>
      <c r="D100" s="2">
        <v>6.79698232144339</v>
      </c>
      <c r="E100" s="2">
        <v>54.125219426565202</v>
      </c>
      <c r="F100" s="14">
        <v>22</v>
      </c>
      <c r="G100" s="2">
        <v>63.045454545454497</v>
      </c>
      <c r="H100" s="2">
        <v>7.71194048045147</v>
      </c>
      <c r="I100" s="15">
        <v>63.636363636363598</v>
      </c>
    </row>
    <row r="101" spans="1:9">
      <c r="A101" s="13" t="s">
        <v>44</v>
      </c>
      <c r="B101">
        <v>869</v>
      </c>
      <c r="C101" s="2">
        <v>61.057537399309602</v>
      </c>
      <c r="D101" s="2">
        <v>6.72665129967453</v>
      </c>
      <c r="E101" s="2">
        <v>74.9136939010357</v>
      </c>
      <c r="F101" s="14">
        <v>26</v>
      </c>
      <c r="G101" s="2">
        <v>65.038461538461505</v>
      </c>
      <c r="H101" s="2">
        <v>6.9827259389483096</v>
      </c>
      <c r="I101" s="15">
        <v>73.076923076923094</v>
      </c>
    </row>
    <row r="102" spans="1:9">
      <c r="A102" s="7" t="s">
        <v>45</v>
      </c>
      <c r="B102" s="16">
        <v>7190</v>
      </c>
      <c r="C102" s="17">
        <v>59.223783031988901</v>
      </c>
      <c r="D102" s="17">
        <v>7.3532656083284103</v>
      </c>
      <c r="E102" s="17">
        <v>54.436717663421398</v>
      </c>
      <c r="F102" s="18">
        <v>247</v>
      </c>
      <c r="G102" s="17">
        <v>61.728744939271301</v>
      </c>
      <c r="H102" s="17">
        <v>7.80265378842331</v>
      </c>
      <c r="I102" s="19">
        <v>60.728744939271301</v>
      </c>
    </row>
  </sheetData>
  <mergeCells count="18">
    <mergeCell ref="A4:I4"/>
    <mergeCell ref="B5:E5"/>
    <mergeCell ref="F5:I5"/>
    <mergeCell ref="A23:I23"/>
    <mergeCell ref="B24:E24"/>
    <mergeCell ref="F24:I24"/>
    <mergeCell ref="A43:I43"/>
    <mergeCell ref="B44:E44"/>
    <mergeCell ref="F44:I44"/>
    <mergeCell ref="A60:I60"/>
    <mergeCell ref="B61:E61"/>
    <mergeCell ref="F61:I61"/>
    <mergeCell ref="A79:I79"/>
    <mergeCell ref="B80:E80"/>
    <mergeCell ref="F80:I80"/>
    <mergeCell ref="A91:I91"/>
    <mergeCell ref="B92:E92"/>
    <mergeCell ref="F92:I92"/>
  </mergeCells>
  <phoneticPr fontId="2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ColWidth="18.625" defaultRowHeight="14.25"/>
  <sheetData>
    <row r="1" spans="1:9" s="119" customFormat="1" ht="15.75">
      <c r="A1" s="118" t="s">
        <v>1391</v>
      </c>
      <c r="D1" s="121"/>
      <c r="F1" s="122"/>
      <c r="G1" s="121"/>
      <c r="H1" s="121"/>
      <c r="I1" s="121"/>
    </row>
    <row r="2" spans="1:9" ht="15.75">
      <c r="A2" s="66" t="s">
        <v>4</v>
      </c>
      <c r="B2" s="60" t="s">
        <v>5</v>
      </c>
      <c r="C2" s="60" t="s">
        <v>6</v>
      </c>
      <c r="D2" s="63" t="s">
        <v>7</v>
      </c>
      <c r="E2" s="60" t="s">
        <v>8</v>
      </c>
    </row>
    <row r="3" spans="1:9" s="51" customFormat="1" ht="15.75">
      <c r="A3" s="61" t="s">
        <v>213</v>
      </c>
      <c r="B3" s="76">
        <v>2995</v>
      </c>
      <c r="C3" s="75">
        <v>49.08</v>
      </c>
      <c r="D3" s="69">
        <v>12.65</v>
      </c>
      <c r="E3" s="74">
        <v>38.229999999999997</v>
      </c>
    </row>
    <row r="4" spans="1:9">
      <c r="A4" s="61" t="s">
        <v>214</v>
      </c>
      <c r="B4" s="67">
        <v>525</v>
      </c>
      <c r="C4" s="70">
        <v>55.44</v>
      </c>
      <c r="D4" s="70">
        <v>10.09</v>
      </c>
      <c r="E4" s="71">
        <v>48.76</v>
      </c>
    </row>
    <row r="5" spans="1:9">
      <c r="A5" s="61" t="s">
        <v>215</v>
      </c>
      <c r="B5" s="67">
        <v>144</v>
      </c>
      <c r="C5" s="70">
        <v>55.97</v>
      </c>
      <c r="D5" s="70">
        <v>10.01</v>
      </c>
      <c r="E5" s="71">
        <v>43.75</v>
      </c>
    </row>
    <row r="6" spans="1:9">
      <c r="A6" s="61" t="s">
        <v>216</v>
      </c>
      <c r="B6" s="67">
        <v>588</v>
      </c>
      <c r="C6" s="70">
        <v>51.2</v>
      </c>
      <c r="D6" s="70">
        <v>12.08</v>
      </c>
      <c r="E6" s="71">
        <v>49.15</v>
      </c>
    </row>
    <row r="7" spans="1:9">
      <c r="A7" s="62" t="s">
        <v>217</v>
      </c>
      <c r="B7" s="68">
        <v>268</v>
      </c>
      <c r="C7" s="72">
        <v>47.13</v>
      </c>
      <c r="D7" s="72">
        <v>11.96</v>
      </c>
      <c r="E7" s="73">
        <v>51.49</v>
      </c>
    </row>
    <row r="14" spans="1:9">
      <c r="A14" s="65"/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"/>
  <sheetViews>
    <sheetView topLeftCell="A130" workbookViewId="0">
      <selection activeCell="A130" sqref="A1:XFD1048576"/>
    </sheetView>
  </sheetViews>
  <sheetFormatPr defaultRowHeight="14.25"/>
  <cols>
    <col min="1" max="1" width="10.375" style="280" customWidth="1"/>
    <col min="2" max="3" width="9" style="280"/>
    <col min="4" max="6" width="9" style="249"/>
    <col min="7" max="8" width="9" style="268"/>
    <col min="9" max="16384" width="9" style="237"/>
  </cols>
  <sheetData>
    <row r="1" spans="1:23" s="219" customFormat="1" ht="15.75">
      <c r="A1" s="120" t="s">
        <v>1392</v>
      </c>
      <c r="C1" s="226"/>
      <c r="D1" s="226"/>
      <c r="E1" s="226"/>
      <c r="F1" s="226"/>
      <c r="G1" s="226"/>
      <c r="H1" s="226"/>
      <c r="I1" s="227"/>
      <c r="J1" s="227"/>
      <c r="K1" s="226"/>
    </row>
    <row r="2" spans="1:23" s="278" customFormat="1">
      <c r="A2" s="270" t="s">
        <v>224</v>
      </c>
      <c r="B2" s="271" t="s">
        <v>218</v>
      </c>
      <c r="C2" s="271" t="s">
        <v>219</v>
      </c>
      <c r="D2" s="272" t="s">
        <v>220</v>
      </c>
      <c r="E2" s="217" t="s">
        <v>1337</v>
      </c>
      <c r="F2" s="217" t="s">
        <v>1341</v>
      </c>
      <c r="G2" s="260" t="s">
        <v>221</v>
      </c>
      <c r="H2" s="273" t="s">
        <v>194</v>
      </c>
      <c r="I2" s="274"/>
      <c r="J2" s="275"/>
      <c r="K2" s="275"/>
      <c r="L2" s="276"/>
      <c r="M2" s="277"/>
      <c r="N2" s="274"/>
      <c r="O2" s="275"/>
      <c r="P2" s="275"/>
      <c r="Q2" s="276"/>
      <c r="R2" s="277"/>
      <c r="S2" s="274"/>
      <c r="T2" s="275"/>
      <c r="U2" s="275"/>
      <c r="V2" s="276"/>
      <c r="W2" s="277"/>
    </row>
    <row r="3" spans="1:23">
      <c r="A3" s="279" t="s">
        <v>73</v>
      </c>
      <c r="B3" s="279" t="s">
        <v>61</v>
      </c>
      <c r="C3" s="279" t="s">
        <v>41</v>
      </c>
      <c r="D3" s="230">
        <v>1.75299754055393</v>
      </c>
      <c r="E3" s="230">
        <v>1.5337013488301681</v>
      </c>
      <c r="F3" s="230">
        <v>1.993016732056293</v>
      </c>
      <c r="G3" s="231">
        <v>4.8694707475628897E-10</v>
      </c>
      <c r="H3" s="231">
        <v>1.4755971962311789E-9</v>
      </c>
    </row>
    <row r="4" spans="1:23">
      <c r="A4" s="279" t="s">
        <v>73</v>
      </c>
      <c r="B4" s="279" t="s">
        <v>61</v>
      </c>
      <c r="C4" s="279" t="s">
        <v>23</v>
      </c>
      <c r="D4" s="230">
        <v>1.59574212603886</v>
      </c>
      <c r="E4" s="230">
        <v>1.176243749272625</v>
      </c>
      <c r="F4" s="230">
        <v>2.1211555877758941</v>
      </c>
      <c r="G4" s="231">
        <v>4.1497536737799698E-2</v>
      </c>
      <c r="H4" s="231">
        <v>5.6845940736711911E-2</v>
      </c>
    </row>
    <row r="5" spans="1:23">
      <c r="A5" s="279" t="s">
        <v>73</v>
      </c>
      <c r="B5" s="279" t="s">
        <v>61</v>
      </c>
      <c r="C5" s="279" t="s">
        <v>12</v>
      </c>
      <c r="D5" s="230">
        <v>1.28472511181529</v>
      </c>
      <c r="E5" s="230">
        <v>1.1230851202189149</v>
      </c>
      <c r="F5" s="230">
        <v>1.464416841697082</v>
      </c>
      <c r="G5" s="231">
        <v>4.6264568603061598E-3</v>
      </c>
      <c r="H5" s="231">
        <v>7.1728013338079998E-3</v>
      </c>
    </row>
    <row r="6" spans="1:23">
      <c r="A6" s="279" t="s">
        <v>1347</v>
      </c>
      <c r="B6" s="279" t="s">
        <v>61</v>
      </c>
      <c r="C6" s="279" t="s">
        <v>1193</v>
      </c>
      <c r="D6" s="230">
        <v>1.61265901429208</v>
      </c>
      <c r="E6" s="230">
        <v>1.451980617783877</v>
      </c>
      <c r="F6" s="230">
        <v>1.786336794634094</v>
      </c>
      <c r="G6" s="231">
        <v>6.5794036725649906E-14</v>
      </c>
      <c r="H6" s="231">
        <v>2.3925104263872688E-13</v>
      </c>
    </row>
    <row r="7" spans="1:23">
      <c r="A7" s="279" t="s">
        <v>73</v>
      </c>
      <c r="B7" s="279" t="s">
        <v>61</v>
      </c>
      <c r="C7" s="279" t="s">
        <v>42</v>
      </c>
      <c r="D7" s="230">
        <v>1.93226858197235</v>
      </c>
      <c r="E7" s="230">
        <v>1.308105469821311</v>
      </c>
      <c r="F7" s="230">
        <v>2.7502736731240951</v>
      </c>
      <c r="G7" s="231">
        <v>1.2256648415539599E-2</v>
      </c>
      <c r="H7" s="231">
        <v>1.8157997652651262E-2</v>
      </c>
    </row>
    <row r="8" spans="1:23">
      <c r="A8" s="279" t="s">
        <v>73</v>
      </c>
      <c r="B8" s="279" t="s">
        <v>61</v>
      </c>
      <c r="C8" s="279" t="s">
        <v>13</v>
      </c>
      <c r="D8" s="230">
        <v>1.41472449235941</v>
      </c>
      <c r="E8" s="230">
        <v>1.1878022011199241</v>
      </c>
      <c r="F8" s="230">
        <v>1.6705500173430501</v>
      </c>
      <c r="G8" s="231">
        <v>6.2765197720053602E-3</v>
      </c>
      <c r="H8" s="231">
        <v>9.5824729343593294E-3</v>
      </c>
    </row>
    <row r="9" spans="1:23">
      <c r="A9" s="279" t="s">
        <v>73</v>
      </c>
      <c r="B9" s="279" t="s">
        <v>61</v>
      </c>
      <c r="C9" s="279" t="s">
        <v>43</v>
      </c>
      <c r="D9" s="230">
        <v>1.3268388892563601</v>
      </c>
      <c r="E9" s="230">
        <v>1.214781034750843</v>
      </c>
      <c r="F9" s="230">
        <v>1.4466374834234019</v>
      </c>
      <c r="G9" s="231">
        <v>3.5127185490098401E-6</v>
      </c>
      <c r="H9" s="231">
        <v>8.6733791333576294E-6</v>
      </c>
    </row>
    <row r="10" spans="1:23">
      <c r="A10" s="279" t="s">
        <v>73</v>
      </c>
      <c r="B10" s="279" t="s">
        <v>61</v>
      </c>
      <c r="C10" s="279" t="s">
        <v>44</v>
      </c>
      <c r="D10" s="230">
        <v>1.47211773812215</v>
      </c>
      <c r="E10" s="230">
        <v>1.243252599833286</v>
      </c>
      <c r="F10" s="230">
        <v>1.730277376716266</v>
      </c>
      <c r="G10" s="231">
        <v>7.3312802309344002E-4</v>
      </c>
      <c r="H10" s="231">
        <v>1.309157184095429E-3</v>
      </c>
    </row>
    <row r="11" spans="1:23">
      <c r="A11" s="279" t="s">
        <v>73</v>
      </c>
      <c r="B11" s="279" t="s">
        <v>61</v>
      </c>
      <c r="C11" s="279" t="s">
        <v>45</v>
      </c>
      <c r="D11" s="230">
        <v>1.4978322078714801</v>
      </c>
      <c r="E11" s="230">
        <v>1.390234401022082</v>
      </c>
      <c r="F11" s="230">
        <v>1.611401015888795</v>
      </c>
      <c r="G11" s="231">
        <v>5.5102379260378499E-17</v>
      </c>
      <c r="H11" s="231">
        <v>2.3447820961863189E-16</v>
      </c>
    </row>
    <row r="12" spans="1:23">
      <c r="A12" s="279" t="s">
        <v>73</v>
      </c>
      <c r="B12" s="279" t="s">
        <v>61</v>
      </c>
      <c r="C12" s="279" t="s">
        <v>222</v>
      </c>
      <c r="D12" s="230">
        <v>1.4211093932932399</v>
      </c>
      <c r="E12" s="230">
        <v>1.359241818404914</v>
      </c>
      <c r="F12" s="230">
        <v>1.4852691892230589</v>
      </c>
      <c r="G12" s="231">
        <v>2.83526501545878E-42</v>
      </c>
      <c r="H12" s="231">
        <v>2.1809730888144459E-41</v>
      </c>
    </row>
    <row r="13" spans="1:23">
      <c r="A13" s="279" t="s">
        <v>73</v>
      </c>
      <c r="B13" s="279" t="s">
        <v>60</v>
      </c>
      <c r="C13" s="279" t="s">
        <v>41</v>
      </c>
      <c r="D13" s="230">
        <v>1.3138961851542601</v>
      </c>
      <c r="E13" s="230">
        <v>1.1842090449429921</v>
      </c>
      <c r="F13" s="230">
        <v>1.453784603312857</v>
      </c>
      <c r="G13" s="231">
        <v>1.8413139417337201E-4</v>
      </c>
      <c r="H13" s="231">
        <v>3.5753668771528548E-4</v>
      </c>
    </row>
    <row r="14" spans="1:23">
      <c r="A14" s="279" t="s">
        <v>73</v>
      </c>
      <c r="B14" s="279" t="s">
        <v>60</v>
      </c>
      <c r="C14" s="279" t="s">
        <v>23</v>
      </c>
      <c r="D14" s="230">
        <v>1.18895676655817</v>
      </c>
      <c r="E14" s="230">
        <v>0.92709998101463265</v>
      </c>
      <c r="F14" s="230">
        <v>1.498248840537908</v>
      </c>
      <c r="G14" s="231">
        <v>0.29359405755423101</v>
      </c>
      <c r="H14" s="231">
        <v>0.33746443397038051</v>
      </c>
    </row>
    <row r="15" spans="1:23">
      <c r="A15" s="279" t="s">
        <v>73</v>
      </c>
      <c r="B15" s="279" t="s">
        <v>60</v>
      </c>
      <c r="C15" s="279" t="s">
        <v>12</v>
      </c>
      <c r="D15" s="230">
        <v>1.4496368775400199</v>
      </c>
      <c r="E15" s="230">
        <v>1.307029586612614</v>
      </c>
      <c r="F15" s="230">
        <v>1.603345147858227</v>
      </c>
      <c r="G15" s="231">
        <v>2.0236774547500999E-7</v>
      </c>
      <c r="H15" s="231">
        <v>5.3254669861844742E-7</v>
      </c>
    </row>
    <row r="16" spans="1:23">
      <c r="A16" s="279" t="s">
        <v>73</v>
      </c>
      <c r="B16" s="279" t="s">
        <v>60</v>
      </c>
      <c r="C16" s="279" t="s">
        <v>1193</v>
      </c>
      <c r="D16" s="230">
        <v>1.03397425397876</v>
      </c>
      <c r="E16" s="230">
        <v>0.95312174834672636</v>
      </c>
      <c r="F16" s="230">
        <v>1.1198065287415759</v>
      </c>
      <c r="G16" s="231">
        <v>0.416129849132093</v>
      </c>
      <c r="H16" s="231">
        <v>0.43573806191842201</v>
      </c>
    </row>
    <row r="17" spans="1:8">
      <c r="A17" s="279" t="s">
        <v>73</v>
      </c>
      <c r="B17" s="279" t="s">
        <v>60</v>
      </c>
      <c r="C17" s="279" t="s">
        <v>42</v>
      </c>
      <c r="D17" s="230">
        <v>2.14733618770937</v>
      </c>
      <c r="E17" s="230">
        <v>1.609634360197965</v>
      </c>
      <c r="F17" s="230">
        <v>2.818505250447243</v>
      </c>
      <c r="G17" s="231">
        <v>1.1595186281107199E-4</v>
      </c>
      <c r="H17" s="231">
        <v>2.3190372562214399E-4</v>
      </c>
    </row>
    <row r="18" spans="1:8">
      <c r="A18" s="279" t="s">
        <v>73</v>
      </c>
      <c r="B18" s="279" t="s">
        <v>60</v>
      </c>
      <c r="C18" s="279" t="s">
        <v>13</v>
      </c>
      <c r="D18" s="230">
        <v>1.11198059664649</v>
      </c>
      <c r="E18" s="230">
        <v>0.96646912870713542</v>
      </c>
      <c r="F18" s="230">
        <v>1.273349143166681</v>
      </c>
      <c r="G18" s="231">
        <v>0.22703743965994</v>
      </c>
      <c r="H18" s="231">
        <v>0.27028266626183328</v>
      </c>
    </row>
    <row r="19" spans="1:8">
      <c r="A19" s="279" t="s">
        <v>73</v>
      </c>
      <c r="B19" s="279" t="s">
        <v>60</v>
      </c>
      <c r="C19" s="279" t="s">
        <v>43</v>
      </c>
      <c r="D19" s="230">
        <v>1.29784094108448</v>
      </c>
      <c r="E19" s="230">
        <v>1.2121646106926101</v>
      </c>
      <c r="F19" s="230">
        <v>1.387914002797664</v>
      </c>
      <c r="G19" s="231">
        <v>7.7384141865022198E-10</v>
      </c>
      <c r="H19" s="231">
        <v>2.3099743840305129E-9</v>
      </c>
    </row>
    <row r="20" spans="1:8">
      <c r="A20" s="279" t="s">
        <v>73</v>
      </c>
      <c r="B20" s="279" t="s">
        <v>60</v>
      </c>
      <c r="C20" s="279" t="s">
        <v>44</v>
      </c>
      <c r="D20" s="230">
        <v>0.95306075796828105</v>
      </c>
      <c r="E20" s="230">
        <v>0.84049350079557184</v>
      </c>
      <c r="F20" s="230">
        <v>1.0760068180484239</v>
      </c>
      <c r="G20" s="231">
        <v>0.40391601759268603</v>
      </c>
      <c r="H20" s="231">
        <v>0.42517475536072208</v>
      </c>
    </row>
    <row r="21" spans="1:8">
      <c r="A21" s="279" t="s">
        <v>73</v>
      </c>
      <c r="B21" s="279" t="s">
        <v>60</v>
      </c>
      <c r="C21" s="279" t="s">
        <v>45</v>
      </c>
      <c r="D21" s="230">
        <v>1.0054390213309601</v>
      </c>
      <c r="E21" s="230">
        <v>0.9479492335353682</v>
      </c>
      <c r="F21" s="230">
        <v>1.0655291417768891</v>
      </c>
      <c r="G21" s="231">
        <v>0.523663650095467</v>
      </c>
      <c r="H21" s="231">
        <v>0.53435066336272141</v>
      </c>
    </row>
    <row r="22" spans="1:8">
      <c r="A22" s="279" t="s">
        <v>73</v>
      </c>
      <c r="B22" s="279" t="s">
        <v>60</v>
      </c>
      <c r="C22" s="279" t="s">
        <v>222</v>
      </c>
      <c r="D22" s="230">
        <v>1.2999858608981301</v>
      </c>
      <c r="E22" s="230">
        <v>1.256675585083979</v>
      </c>
      <c r="F22" s="230">
        <v>1.344516030815091</v>
      </c>
      <c r="G22" s="231">
        <v>3.27250044535239E-36</v>
      </c>
      <c r="H22" s="231">
        <v>1.9833336032438731E-35</v>
      </c>
    </row>
    <row r="23" spans="1:8">
      <c r="A23" s="279" t="s">
        <v>73</v>
      </c>
      <c r="B23" s="279" t="s">
        <v>59</v>
      </c>
      <c r="C23" s="279" t="s">
        <v>41</v>
      </c>
      <c r="D23" s="230">
        <v>1.50462082766014</v>
      </c>
      <c r="E23" s="230">
        <v>1.3814409402347989</v>
      </c>
      <c r="F23" s="230">
        <v>1.6356747754896011</v>
      </c>
      <c r="G23" s="231">
        <v>3.5719909640782899E-14</v>
      </c>
      <c r="H23" s="231">
        <v>1.34792111852011E-13</v>
      </c>
    </row>
    <row r="24" spans="1:8">
      <c r="A24" s="279" t="s">
        <v>73</v>
      </c>
      <c r="B24" s="279" t="s">
        <v>59</v>
      </c>
      <c r="C24" s="279" t="s">
        <v>23</v>
      </c>
      <c r="D24" s="230">
        <v>1.1810034283414299</v>
      </c>
      <c r="E24" s="230">
        <v>0.94734887404258328</v>
      </c>
      <c r="F24" s="230">
        <v>1.452105090641995</v>
      </c>
      <c r="G24" s="231">
        <v>0.25735943690033503</v>
      </c>
      <c r="H24" s="231">
        <v>0.29925515918643608</v>
      </c>
    </row>
    <row r="25" spans="1:8">
      <c r="A25" s="279" t="s">
        <v>73</v>
      </c>
      <c r="B25" s="279" t="s">
        <v>59</v>
      </c>
      <c r="C25" s="279" t="s">
        <v>12</v>
      </c>
      <c r="D25" s="230">
        <v>1.4530540840394801</v>
      </c>
      <c r="E25" s="230">
        <v>1.331445374140972</v>
      </c>
      <c r="F25" s="230">
        <v>1.5825747373919079</v>
      </c>
      <c r="G25" s="231">
        <v>1.1130912595853401E-10</v>
      </c>
      <c r="H25" s="231">
        <v>3.424896183339508E-10</v>
      </c>
    </row>
    <row r="26" spans="1:8">
      <c r="A26" s="279" t="s">
        <v>73</v>
      </c>
      <c r="B26" s="279" t="s">
        <v>59</v>
      </c>
      <c r="C26" s="279" t="s">
        <v>1193</v>
      </c>
      <c r="D26" s="230">
        <v>1.1832373201028401</v>
      </c>
      <c r="E26" s="230">
        <v>1.102064650398294</v>
      </c>
      <c r="F26" s="230">
        <v>1.268581369562038</v>
      </c>
      <c r="G26" s="231">
        <v>2.1475458468603699E-3</v>
      </c>
      <c r="H26" s="231">
        <v>3.5051350096581778E-3</v>
      </c>
    </row>
    <row r="27" spans="1:8">
      <c r="A27" s="279" t="s">
        <v>73</v>
      </c>
      <c r="B27" s="279" t="s">
        <v>59</v>
      </c>
      <c r="C27" s="279" t="s">
        <v>42</v>
      </c>
      <c r="D27" s="230">
        <v>2.2111288954602299</v>
      </c>
      <c r="E27" s="230">
        <v>1.7578272284658609</v>
      </c>
      <c r="F27" s="230">
        <v>2.7416319336480242</v>
      </c>
      <c r="G27" s="231">
        <v>3.78192312891462E-6</v>
      </c>
      <c r="H27" s="231">
        <v>9.2242027534502919E-6</v>
      </c>
    </row>
    <row r="28" spans="1:8">
      <c r="A28" s="279" t="s">
        <v>73</v>
      </c>
      <c r="B28" s="279" t="s">
        <v>59</v>
      </c>
      <c r="C28" s="279" t="s">
        <v>13</v>
      </c>
      <c r="D28" s="230">
        <v>1.06984014318747</v>
      </c>
      <c r="E28" s="230">
        <v>0.94743904506434573</v>
      </c>
      <c r="F28" s="230">
        <v>1.203319824184359</v>
      </c>
      <c r="G28" s="231">
        <v>0.33205393792988502</v>
      </c>
      <c r="H28" s="231">
        <v>0.36691042865180667</v>
      </c>
    </row>
    <row r="29" spans="1:8">
      <c r="A29" s="279" t="s">
        <v>73</v>
      </c>
      <c r="B29" s="279" t="s">
        <v>59</v>
      </c>
      <c r="C29" s="279" t="s">
        <v>43</v>
      </c>
      <c r="D29" s="230">
        <v>1.3513734188006801</v>
      </c>
      <c r="E29" s="230">
        <v>1.272683908123508</v>
      </c>
      <c r="F29" s="230">
        <v>1.433653665875686</v>
      </c>
      <c r="G29" s="231">
        <v>2.7334398193600601E-16</v>
      </c>
      <c r="H29" s="231">
        <v>1.138933258066692E-15</v>
      </c>
    </row>
    <row r="30" spans="1:8">
      <c r="A30" s="279" t="s">
        <v>73</v>
      </c>
      <c r="B30" s="279" t="s">
        <v>59</v>
      </c>
      <c r="C30" s="279" t="s">
        <v>44</v>
      </c>
      <c r="D30" s="230">
        <v>1.1637776527325101</v>
      </c>
      <c r="E30" s="230">
        <v>1.047155768542442</v>
      </c>
      <c r="F30" s="230">
        <v>1.2898674151336851</v>
      </c>
      <c r="G30" s="231">
        <v>3.7849110074226998E-2</v>
      </c>
      <c r="H30" s="231">
        <v>5.2568208436426393E-2</v>
      </c>
    </row>
    <row r="31" spans="1:8">
      <c r="A31" s="279" t="s">
        <v>73</v>
      </c>
      <c r="B31" s="279" t="s">
        <v>59</v>
      </c>
      <c r="C31" s="279" t="s">
        <v>45</v>
      </c>
      <c r="D31" s="230">
        <v>1.15235997496915</v>
      </c>
      <c r="E31" s="230">
        <v>1.095357247679591</v>
      </c>
      <c r="F31" s="230">
        <v>1.2116400902547431</v>
      </c>
      <c r="G31" s="231">
        <v>4.6391382431102001E-5</v>
      </c>
      <c r="H31" s="231">
        <v>9.6648713398129172E-5</v>
      </c>
    </row>
    <row r="32" spans="1:8">
      <c r="A32" s="279" t="s">
        <v>73</v>
      </c>
      <c r="B32" s="279" t="s">
        <v>59</v>
      </c>
      <c r="C32" s="279" t="s">
        <v>222</v>
      </c>
      <c r="D32" s="230">
        <v>1.51896335658814</v>
      </c>
      <c r="E32" s="230">
        <v>1.4745402652559081</v>
      </c>
      <c r="F32" s="230">
        <v>1.5642830027111541</v>
      </c>
      <c r="G32" s="231">
        <v>1.2805902211370701E-131</v>
      </c>
      <c r="H32" s="231">
        <v>4.2686340704569006E-130</v>
      </c>
    </row>
    <row r="33" spans="1:8">
      <c r="A33" s="279" t="s">
        <v>73</v>
      </c>
      <c r="B33" s="279" t="s">
        <v>56</v>
      </c>
      <c r="C33" s="279" t="s">
        <v>41</v>
      </c>
      <c r="D33" s="230">
        <v>2.4880490337369401</v>
      </c>
      <c r="E33" s="230">
        <v>2.2150348852783539</v>
      </c>
      <c r="F33" s="230">
        <v>2.7864380838116021</v>
      </c>
      <c r="G33" s="231">
        <v>7.3005955515590105E-38</v>
      </c>
      <c r="H33" s="231">
        <v>4.7100616461671029E-37</v>
      </c>
    </row>
    <row r="34" spans="1:8">
      <c r="A34" s="279" t="s">
        <v>73</v>
      </c>
      <c r="B34" s="279" t="s">
        <v>56</v>
      </c>
      <c r="C34" s="279" t="s">
        <v>23</v>
      </c>
      <c r="D34" s="230">
        <v>2.2440911869067399</v>
      </c>
      <c r="E34" s="230">
        <v>1.707140919563118</v>
      </c>
      <c r="F34" s="230">
        <v>2.9019603492488661</v>
      </c>
      <c r="G34" s="231">
        <v>2.1015684541575301E-5</v>
      </c>
      <c r="H34" s="231">
        <v>4.5195020519516767E-5</v>
      </c>
    </row>
    <row r="35" spans="1:8">
      <c r="A35" s="279" t="s">
        <v>73</v>
      </c>
      <c r="B35" s="279" t="s">
        <v>56</v>
      </c>
      <c r="C35" s="279" t="s">
        <v>12</v>
      </c>
      <c r="D35" s="230">
        <v>2.8678904967517602</v>
      </c>
      <c r="E35" s="230">
        <v>2.5561318634130861</v>
      </c>
      <c r="F35" s="230">
        <v>3.2092561413370428</v>
      </c>
      <c r="G35" s="231">
        <v>3.3486639496028799E-59</v>
      </c>
      <c r="H35" s="231">
        <v>3.7207377217809773E-58</v>
      </c>
    </row>
    <row r="36" spans="1:8">
      <c r="A36" s="279" t="s">
        <v>73</v>
      </c>
      <c r="B36" s="279" t="s">
        <v>56</v>
      </c>
      <c r="C36" s="279" t="s">
        <v>1193</v>
      </c>
      <c r="D36" s="230">
        <v>2.8645133903089501</v>
      </c>
      <c r="E36" s="230">
        <v>2.6311910716420832</v>
      </c>
      <c r="F36" s="230">
        <v>3.113116390751868</v>
      </c>
      <c r="G36" s="231">
        <v>9.7130216659784195E-114</v>
      </c>
      <c r="H36" s="231">
        <v>2.775149047422406E-112</v>
      </c>
    </row>
    <row r="37" spans="1:8">
      <c r="A37" s="279" t="s">
        <v>73</v>
      </c>
      <c r="B37" s="279" t="s">
        <v>56</v>
      </c>
      <c r="C37" s="279" t="s">
        <v>42</v>
      </c>
      <c r="D37" s="230">
        <v>2.4975065511282901</v>
      </c>
      <c r="E37" s="230">
        <v>1.809962699059849</v>
      </c>
      <c r="F37" s="230">
        <v>3.4039714675939301</v>
      </c>
      <c r="G37" s="231">
        <v>8.2559536404813898E-6</v>
      </c>
      <c r="H37" s="231">
        <v>1.9199892187166021E-5</v>
      </c>
    </row>
    <row r="38" spans="1:8">
      <c r="A38" s="279" t="s">
        <v>73</v>
      </c>
      <c r="B38" s="279" t="s">
        <v>56</v>
      </c>
      <c r="C38" s="279" t="s">
        <v>13</v>
      </c>
      <c r="D38" s="230">
        <v>1.32956827519721</v>
      </c>
      <c r="E38" s="230">
        <v>1.1261328750946891</v>
      </c>
      <c r="F38" s="230">
        <v>1.561098809975753</v>
      </c>
      <c r="G38" s="231">
        <v>1.10888264310533E-2</v>
      </c>
      <c r="H38" s="231">
        <v>1.655048721052731E-2</v>
      </c>
    </row>
    <row r="39" spans="1:8">
      <c r="A39" s="279" t="s">
        <v>73</v>
      </c>
      <c r="B39" s="279" t="s">
        <v>56</v>
      </c>
      <c r="C39" s="279" t="s">
        <v>43</v>
      </c>
      <c r="D39" s="230">
        <v>2.17460142553099</v>
      </c>
      <c r="E39" s="230">
        <v>2.0157197055946612</v>
      </c>
      <c r="F39" s="230">
        <v>2.342738835220596</v>
      </c>
      <c r="G39" s="231">
        <v>4.5573580292782898E-74</v>
      </c>
      <c r="H39" s="231">
        <v>7.0113200450435224E-73</v>
      </c>
    </row>
    <row r="40" spans="1:8">
      <c r="A40" s="279" t="s">
        <v>73</v>
      </c>
      <c r="B40" s="279" t="s">
        <v>56</v>
      </c>
      <c r="C40" s="279" t="s">
        <v>44</v>
      </c>
      <c r="D40" s="230">
        <v>1.90992409291147</v>
      </c>
      <c r="E40" s="230">
        <v>1.6563118223355009</v>
      </c>
      <c r="F40" s="230">
        <v>2.192596833605486</v>
      </c>
      <c r="G40" s="231">
        <v>3.9618923906538899E-13</v>
      </c>
      <c r="H40" s="231">
        <v>1.343014369713183E-12</v>
      </c>
    </row>
    <row r="41" spans="1:8">
      <c r="A41" s="279" t="s">
        <v>73</v>
      </c>
      <c r="B41" s="279" t="s">
        <v>56</v>
      </c>
      <c r="C41" s="279" t="s">
        <v>45</v>
      </c>
      <c r="D41" s="230">
        <v>1.65475406610552</v>
      </c>
      <c r="E41" s="230">
        <v>1.5489240597830309</v>
      </c>
      <c r="F41" s="230">
        <v>1.7654207109571809</v>
      </c>
      <c r="G41" s="231">
        <v>6.5550210119897604E-39</v>
      </c>
      <c r="H41" s="231">
        <v>4.8555711199924154E-38</v>
      </c>
    </row>
    <row r="42" spans="1:8">
      <c r="A42" s="279" t="s">
        <v>73</v>
      </c>
      <c r="B42" s="279" t="s">
        <v>56</v>
      </c>
      <c r="C42" s="279" t="s">
        <v>222</v>
      </c>
      <c r="D42" s="230">
        <v>2.0517663655398799</v>
      </c>
      <c r="E42" s="230">
        <v>1.97193450132336</v>
      </c>
      <c r="F42" s="230">
        <v>2.1339010395570108</v>
      </c>
      <c r="G42" s="231">
        <v>2.84546137745217E-244</v>
      </c>
      <c r="H42" s="231">
        <v>1.8969742516347799E-242</v>
      </c>
    </row>
    <row r="43" spans="1:8">
      <c r="A43" s="279" t="s">
        <v>73</v>
      </c>
      <c r="B43" s="279" t="s">
        <v>55</v>
      </c>
      <c r="C43" s="279" t="s">
        <v>41</v>
      </c>
      <c r="D43" s="230">
        <v>1.7115041522629399</v>
      </c>
      <c r="E43" s="230">
        <v>1.5594395088851889</v>
      </c>
      <c r="F43" s="230">
        <v>1.873804104597151</v>
      </c>
      <c r="G43" s="231">
        <v>1.3130973755737701E-18</v>
      </c>
      <c r="H43" s="231">
        <v>5.8359883358834227E-18</v>
      </c>
    </row>
    <row r="44" spans="1:8">
      <c r="A44" s="279" t="s">
        <v>73</v>
      </c>
      <c r="B44" s="279" t="s">
        <v>55</v>
      </c>
      <c r="C44" s="279" t="s">
        <v>23</v>
      </c>
      <c r="D44" s="230">
        <v>1.48422493161339</v>
      </c>
      <c r="E44" s="230">
        <v>1.184494752601851</v>
      </c>
      <c r="F44" s="230">
        <v>1.8328050471873989</v>
      </c>
      <c r="G44" s="231">
        <v>2.1194125041908402E-2</v>
      </c>
      <c r="H44" s="231">
        <v>3.0277321488440579E-2</v>
      </c>
    </row>
    <row r="45" spans="1:8">
      <c r="A45" s="279" t="s">
        <v>73</v>
      </c>
      <c r="B45" s="279" t="s">
        <v>55</v>
      </c>
      <c r="C45" s="279" t="s">
        <v>12</v>
      </c>
      <c r="D45" s="230">
        <v>1.61598520993762</v>
      </c>
      <c r="E45" s="230">
        <v>1.4720226343185541</v>
      </c>
      <c r="F45" s="230">
        <v>1.7702845530332709</v>
      </c>
      <c r="G45" s="231">
        <v>4.2530339396011297E-14</v>
      </c>
      <c r="H45" s="231">
        <v>1.5751977554078259E-13</v>
      </c>
    </row>
    <row r="46" spans="1:8">
      <c r="A46" s="279" t="s">
        <v>73</v>
      </c>
      <c r="B46" s="279" t="s">
        <v>55</v>
      </c>
      <c r="C46" s="279" t="s">
        <v>1193</v>
      </c>
      <c r="D46" s="230">
        <v>1.4554739790984801</v>
      </c>
      <c r="E46" s="230">
        <v>1.3456097327073311</v>
      </c>
      <c r="F46" s="230">
        <v>1.570826392383073</v>
      </c>
      <c r="G46" s="231">
        <v>7.5533989985644305E-14</v>
      </c>
      <c r="H46" s="231">
        <v>2.6976424994872968E-13</v>
      </c>
    </row>
    <row r="47" spans="1:8">
      <c r="A47" s="279" t="s">
        <v>73</v>
      </c>
      <c r="B47" s="279" t="s">
        <v>55</v>
      </c>
      <c r="C47" s="279" t="s">
        <v>42</v>
      </c>
      <c r="D47" s="230">
        <v>1.8133722134488901</v>
      </c>
      <c r="E47" s="230">
        <v>1.374659852794951</v>
      </c>
      <c r="F47" s="230">
        <v>2.3514845207545529</v>
      </c>
      <c r="G47" s="231">
        <v>4.4802190985132398E-3</v>
      </c>
      <c r="H47" s="231">
        <v>7.0003423414269367E-3</v>
      </c>
    </row>
    <row r="48" spans="1:8">
      <c r="A48" s="279" t="s">
        <v>73</v>
      </c>
      <c r="B48" s="279" t="s">
        <v>55</v>
      </c>
      <c r="C48" s="279" t="s">
        <v>13</v>
      </c>
      <c r="D48" s="230">
        <v>1.0723645294492801</v>
      </c>
      <c r="E48" s="230">
        <v>0.94234801197643026</v>
      </c>
      <c r="F48" s="230">
        <v>1.21404642215474</v>
      </c>
      <c r="G48" s="231">
        <v>0.36540646905321</v>
      </c>
      <c r="H48" s="231">
        <v>0.394253128823643</v>
      </c>
    </row>
    <row r="49" spans="1:8">
      <c r="A49" s="279" t="s">
        <v>73</v>
      </c>
      <c r="B49" s="279" t="s">
        <v>55</v>
      </c>
      <c r="C49" s="279" t="s">
        <v>43</v>
      </c>
      <c r="D49" s="230">
        <v>2.1494404509835601</v>
      </c>
      <c r="E49" s="230">
        <v>2.0197642497919102</v>
      </c>
      <c r="F49" s="230">
        <v>2.2842474976947549</v>
      </c>
      <c r="G49" s="231">
        <v>8.7620592916705403E-101</v>
      </c>
      <c r="H49" s="231">
        <v>2.190514822917635E-99</v>
      </c>
    </row>
    <row r="50" spans="1:8">
      <c r="A50" s="279" t="s">
        <v>73</v>
      </c>
      <c r="B50" s="279" t="s">
        <v>55</v>
      </c>
      <c r="C50" s="279" t="s">
        <v>44</v>
      </c>
      <c r="D50" s="230">
        <v>1.28560548296119</v>
      </c>
      <c r="E50" s="230">
        <v>1.1373078194809709</v>
      </c>
      <c r="F50" s="230">
        <v>1.4454224043400441</v>
      </c>
      <c r="G50" s="231">
        <v>1.35712594483522E-2</v>
      </c>
      <c r="H50" s="231">
        <v>1.995773448287088E-2</v>
      </c>
    </row>
    <row r="51" spans="1:8">
      <c r="A51" s="279" t="s">
        <v>73</v>
      </c>
      <c r="B51" s="279" t="s">
        <v>55</v>
      </c>
      <c r="C51" s="279" t="s">
        <v>45</v>
      </c>
      <c r="D51" s="230">
        <v>1.1681867235507499</v>
      </c>
      <c r="E51" s="230">
        <v>1.100768999329351</v>
      </c>
      <c r="F51" s="230">
        <v>1.2382785946462029</v>
      </c>
      <c r="G51" s="231">
        <v>5.8462135071918396E-4</v>
      </c>
      <c r="H51" s="231">
        <v>1.062947910398516E-3</v>
      </c>
    </row>
    <row r="52" spans="1:8">
      <c r="A52" s="279" t="s">
        <v>73</v>
      </c>
      <c r="B52" s="279" t="s">
        <v>55</v>
      </c>
      <c r="C52" s="279" t="s">
        <v>222</v>
      </c>
      <c r="D52" s="230">
        <v>1.49043526892226</v>
      </c>
      <c r="E52" s="230">
        <v>1.443261994734155</v>
      </c>
      <c r="F52" s="230">
        <v>1.5386391070778631</v>
      </c>
      <c r="G52" s="231">
        <v>3.2541191936625902E-99</v>
      </c>
      <c r="H52" s="231">
        <v>7.2313759859168672E-98</v>
      </c>
    </row>
    <row r="53" spans="1:8">
      <c r="A53" s="279" t="s">
        <v>184</v>
      </c>
      <c r="B53" s="279" t="s">
        <v>61</v>
      </c>
      <c r="C53" s="279" t="s">
        <v>41</v>
      </c>
      <c r="D53" s="230">
        <v>1.50098965960572</v>
      </c>
      <c r="E53" s="230">
        <v>1.378142995355184</v>
      </c>
      <c r="F53" s="230">
        <v>1.6315130833130189</v>
      </c>
      <c r="G53" s="231">
        <v>2.6209520370037599E-12</v>
      </c>
      <c r="H53" s="231">
        <v>8.7365067900125341E-12</v>
      </c>
    </row>
    <row r="54" spans="1:8">
      <c r="A54" s="279" t="s">
        <v>184</v>
      </c>
      <c r="B54" s="279" t="s">
        <v>61</v>
      </c>
      <c r="C54" s="279" t="s">
        <v>23</v>
      </c>
      <c r="D54" s="230">
        <v>1.12770214130819</v>
      </c>
      <c r="E54" s="230">
        <v>0.90278195052204424</v>
      </c>
      <c r="F54" s="230">
        <v>1.3907786540481919</v>
      </c>
      <c r="G54" s="231">
        <v>0.323010214128715</v>
      </c>
      <c r="H54" s="231">
        <v>0.36108627947794858</v>
      </c>
    </row>
    <row r="55" spans="1:8">
      <c r="A55" s="279" t="s">
        <v>184</v>
      </c>
      <c r="B55" s="279" t="s">
        <v>61</v>
      </c>
      <c r="C55" s="279" t="s">
        <v>12</v>
      </c>
      <c r="D55" s="230">
        <v>1.2035414078248501</v>
      </c>
      <c r="E55" s="230">
        <v>1.095664331136226</v>
      </c>
      <c r="F55" s="230">
        <v>1.3184958206169921</v>
      </c>
      <c r="G55" s="231">
        <v>1.08675941727018E-2</v>
      </c>
      <c r="H55" s="231">
        <v>1.6342246876243308E-2</v>
      </c>
    </row>
    <row r="56" spans="1:8">
      <c r="A56" s="279" t="s">
        <v>184</v>
      </c>
      <c r="B56" s="279" t="s">
        <v>61</v>
      </c>
      <c r="C56" s="279" t="s">
        <v>1193</v>
      </c>
      <c r="D56" s="230">
        <v>1.0416739960871</v>
      </c>
      <c r="E56" s="230">
        <v>0.96519441563635922</v>
      </c>
      <c r="F56" s="230">
        <v>1.1221451228535151</v>
      </c>
      <c r="G56" s="231">
        <v>0.36102485696451903</v>
      </c>
      <c r="H56" s="231">
        <v>0.39241832278752059</v>
      </c>
    </row>
    <row r="57" spans="1:8">
      <c r="A57" s="279" t="s">
        <v>184</v>
      </c>
      <c r="B57" s="279" t="s">
        <v>61</v>
      </c>
      <c r="C57" s="279" t="s">
        <v>42</v>
      </c>
      <c r="D57" s="230">
        <v>1.8377961233312201</v>
      </c>
      <c r="E57" s="230">
        <v>1.472682099665384</v>
      </c>
      <c r="F57" s="230">
        <v>2.2662744106921759</v>
      </c>
      <c r="G57" s="231">
        <v>1.4904432481794799E-3</v>
      </c>
      <c r="H57" s="231">
        <v>2.6148127161043509E-3</v>
      </c>
    </row>
    <row r="58" spans="1:8">
      <c r="A58" s="279" t="s">
        <v>184</v>
      </c>
      <c r="B58" s="279" t="s">
        <v>61</v>
      </c>
      <c r="C58" s="279" t="s">
        <v>13</v>
      </c>
      <c r="D58" s="230">
        <v>1.0738996081255101</v>
      </c>
      <c r="E58" s="230">
        <v>0.94860274874616857</v>
      </c>
      <c r="F58" s="230">
        <v>1.211529682674128</v>
      </c>
      <c r="G58" s="231">
        <v>0.32317222013276398</v>
      </c>
      <c r="H58" s="231">
        <v>0.36108627947794858</v>
      </c>
    </row>
    <row r="59" spans="1:8">
      <c r="A59" s="279" t="s">
        <v>184</v>
      </c>
      <c r="B59" s="279" t="s">
        <v>61</v>
      </c>
      <c r="C59" s="279" t="s">
        <v>43</v>
      </c>
      <c r="D59" s="230">
        <v>1.2147193746359799</v>
      </c>
      <c r="E59" s="230">
        <v>1.1403418843745661</v>
      </c>
      <c r="F59" s="230">
        <v>1.2925387568691009</v>
      </c>
      <c r="G59" s="231">
        <v>4.7471854442494497E-6</v>
      </c>
      <c r="H59" s="231">
        <v>1.130282248630821E-5</v>
      </c>
    </row>
    <row r="60" spans="1:8">
      <c r="A60" s="279" t="s">
        <v>184</v>
      </c>
      <c r="B60" s="279" t="s">
        <v>61</v>
      </c>
      <c r="C60" s="279" t="s">
        <v>44</v>
      </c>
      <c r="D60" s="230">
        <v>1.31721994301226</v>
      </c>
      <c r="E60" s="230">
        <v>1.178793069105712</v>
      </c>
      <c r="F60" s="230">
        <v>1.4677610152348299</v>
      </c>
      <c r="G60" s="231">
        <v>2.2694139324684601E-4</v>
      </c>
      <c r="H60" s="231">
        <v>4.2454930382575701E-4</v>
      </c>
    </row>
    <row r="61" spans="1:8">
      <c r="A61" s="279" t="s">
        <v>184</v>
      </c>
      <c r="B61" s="279" t="s">
        <v>61</v>
      </c>
      <c r="C61" s="279" t="s">
        <v>45</v>
      </c>
      <c r="D61" s="230">
        <v>1.13794412805579</v>
      </c>
      <c r="E61" s="230">
        <v>1.076768253556678</v>
      </c>
      <c r="F61" s="230">
        <v>1.20136829360736</v>
      </c>
      <c r="G61" s="231">
        <v>2.1556580309397798E-3</v>
      </c>
      <c r="H61" s="231">
        <v>3.5051350096581778E-3</v>
      </c>
    </row>
    <row r="62" spans="1:8">
      <c r="A62" s="279" t="s">
        <v>184</v>
      </c>
      <c r="B62" s="279" t="s">
        <v>61</v>
      </c>
      <c r="C62" s="279" t="s">
        <v>222</v>
      </c>
      <c r="D62" s="230">
        <v>1.2653145686699001</v>
      </c>
      <c r="E62" s="230">
        <v>1.225838557131153</v>
      </c>
      <c r="F62" s="230">
        <v>1.3055897210604539</v>
      </c>
      <c r="G62" s="231">
        <v>5.4808904098270402E-30</v>
      </c>
      <c r="H62" s="231">
        <v>3.0449391165705782E-29</v>
      </c>
    </row>
    <row r="63" spans="1:8">
      <c r="A63" s="279" t="s">
        <v>184</v>
      </c>
      <c r="B63" s="279" t="s">
        <v>59</v>
      </c>
      <c r="C63" s="279" t="s">
        <v>41</v>
      </c>
      <c r="D63" s="230">
        <v>1.26596074000179</v>
      </c>
      <c r="E63" s="230">
        <v>1.148601440625771</v>
      </c>
      <c r="F63" s="230">
        <v>1.391314860285831</v>
      </c>
      <c r="G63" s="231">
        <v>1.02260760126451E-3</v>
      </c>
      <c r="H63" s="231">
        <v>1.8099249579902831E-3</v>
      </c>
    </row>
    <row r="64" spans="1:8">
      <c r="A64" s="279" t="s">
        <v>184</v>
      </c>
      <c r="B64" s="279" t="s">
        <v>59</v>
      </c>
      <c r="C64" s="279" t="s">
        <v>23</v>
      </c>
      <c r="D64" s="230">
        <v>1.0979189197055399</v>
      </c>
      <c r="E64" s="230">
        <v>0.87108104060426206</v>
      </c>
      <c r="F64" s="230">
        <v>1.3639777399318831</v>
      </c>
      <c r="G64" s="231">
        <v>0.38159642364830099</v>
      </c>
      <c r="H64" s="231">
        <v>0.40380573931037139</v>
      </c>
    </row>
    <row r="65" spans="1:8">
      <c r="A65" s="279" t="s">
        <v>184</v>
      </c>
      <c r="B65" s="279" t="s">
        <v>59</v>
      </c>
      <c r="C65" s="279" t="s">
        <v>12</v>
      </c>
      <c r="D65" s="230">
        <v>1.1492223668593</v>
      </c>
      <c r="E65" s="230">
        <v>1.0406395332020359</v>
      </c>
      <c r="F65" s="230">
        <v>1.266059649709008</v>
      </c>
      <c r="G65" s="231">
        <v>5.74656944163053E-2</v>
      </c>
      <c r="H65" s="231">
        <v>7.7627063810374902E-2</v>
      </c>
    </row>
    <row r="66" spans="1:8">
      <c r="A66" s="279" t="s">
        <v>184</v>
      </c>
      <c r="B66" s="279" t="s">
        <v>59</v>
      </c>
      <c r="C66" s="279" t="s">
        <v>1193</v>
      </c>
      <c r="D66" s="230">
        <v>1.42634693359764</v>
      </c>
      <c r="E66" s="230">
        <v>1.3238805060150429</v>
      </c>
      <c r="F66" s="230">
        <v>1.534048502251675</v>
      </c>
      <c r="G66" s="231">
        <v>9.6106662225614599E-14</v>
      </c>
      <c r="H66" s="231">
        <v>3.3721635868636701E-13</v>
      </c>
    </row>
    <row r="67" spans="1:8">
      <c r="A67" s="279" t="s">
        <v>184</v>
      </c>
      <c r="B67" s="279" t="s">
        <v>59</v>
      </c>
      <c r="C67" s="279" t="s">
        <v>42</v>
      </c>
      <c r="D67" s="230">
        <v>2.3051866096594802</v>
      </c>
      <c r="E67" s="230">
        <v>1.841562603474344</v>
      </c>
      <c r="F67" s="230">
        <v>2.852923232217623</v>
      </c>
      <c r="G67" s="231">
        <v>7.9978034955009602E-6</v>
      </c>
      <c r="H67" s="231">
        <v>1.8818361165884609E-5</v>
      </c>
    </row>
    <row r="68" spans="1:8">
      <c r="A68" s="279" t="s">
        <v>184</v>
      </c>
      <c r="B68" s="279" t="s">
        <v>59</v>
      </c>
      <c r="C68" s="279" t="s">
        <v>13</v>
      </c>
      <c r="D68" s="230">
        <v>1.12459588803326</v>
      </c>
      <c r="E68" s="230">
        <v>0.98585086458529281</v>
      </c>
      <c r="F68" s="230">
        <v>1.2780730515809029</v>
      </c>
      <c r="G68" s="231">
        <v>0.176767849985937</v>
      </c>
      <c r="H68" s="231">
        <v>0.21557054876333781</v>
      </c>
    </row>
    <row r="69" spans="1:8">
      <c r="A69" s="279" t="s">
        <v>184</v>
      </c>
      <c r="B69" s="279" t="s">
        <v>59</v>
      </c>
      <c r="C69" s="279" t="s">
        <v>43</v>
      </c>
      <c r="D69" s="230">
        <v>1.5323610091789299</v>
      </c>
      <c r="E69" s="230">
        <v>1.438581687243851</v>
      </c>
      <c r="F69" s="230">
        <v>1.6305501839528971</v>
      </c>
      <c r="G69" s="231">
        <v>1.3629060190732401E-28</v>
      </c>
      <c r="H69" s="231">
        <v>7.1731895740696853E-28</v>
      </c>
    </row>
    <row r="70" spans="1:8">
      <c r="A70" s="279" t="s">
        <v>184</v>
      </c>
      <c r="B70" s="279" t="s">
        <v>59</v>
      </c>
      <c r="C70" s="279" t="s">
        <v>44</v>
      </c>
      <c r="D70" s="230">
        <v>1.1605834538187501</v>
      </c>
      <c r="E70" s="230">
        <v>1.029473722427231</v>
      </c>
      <c r="F70" s="230">
        <v>1.303651598278416</v>
      </c>
      <c r="G70" s="231">
        <v>8.1980602387484502E-2</v>
      </c>
      <c r="H70" s="231">
        <v>0.10510333639421091</v>
      </c>
    </row>
    <row r="71" spans="1:8">
      <c r="A71" s="279" t="s">
        <v>184</v>
      </c>
      <c r="B71" s="279" t="s">
        <v>59</v>
      </c>
      <c r="C71" s="279" t="s">
        <v>45</v>
      </c>
      <c r="D71" s="230">
        <v>1.0912975130951299</v>
      </c>
      <c r="E71" s="230">
        <v>1.032311850193961</v>
      </c>
      <c r="F71" s="230">
        <v>1.152882888590739</v>
      </c>
      <c r="G71" s="231">
        <v>2.8534863160983501E-2</v>
      </c>
      <c r="H71" s="231">
        <v>4.0189948114061257E-2</v>
      </c>
    </row>
    <row r="72" spans="1:8">
      <c r="A72" s="279" t="s">
        <v>184</v>
      </c>
      <c r="B72" s="279" t="s">
        <v>59</v>
      </c>
      <c r="C72" s="279" t="s">
        <v>222</v>
      </c>
      <c r="D72" s="230">
        <v>1.33193684412543</v>
      </c>
      <c r="E72" s="230">
        <v>1.2896785743617529</v>
      </c>
      <c r="F72" s="230">
        <v>1.3751299969864761</v>
      </c>
      <c r="G72" s="231">
        <v>3.8489274322727204E-46</v>
      </c>
      <c r="H72" s="231">
        <v>3.2074395268939338E-45</v>
      </c>
    </row>
    <row r="73" spans="1:8">
      <c r="A73" s="279" t="s">
        <v>184</v>
      </c>
      <c r="B73" s="279" t="s">
        <v>55</v>
      </c>
      <c r="C73" s="279" t="s">
        <v>41</v>
      </c>
      <c r="D73" s="230">
        <v>1.38084782566923</v>
      </c>
      <c r="E73" s="230">
        <v>1.3118888887976119</v>
      </c>
      <c r="F73" s="230">
        <v>1.4518684246635369</v>
      </c>
      <c r="G73" s="231">
        <v>6.4059272319657302E-15</v>
      </c>
      <c r="H73" s="231">
        <v>2.5623708927862921E-14</v>
      </c>
    </row>
    <row r="74" spans="1:8">
      <c r="A74" s="279" t="s">
        <v>184</v>
      </c>
      <c r="B74" s="279" t="s">
        <v>55</v>
      </c>
      <c r="C74" s="279" t="s">
        <v>23</v>
      </c>
      <c r="D74" s="230">
        <v>1.0671899065594701</v>
      </c>
      <c r="E74" s="230">
        <v>0.90536515900126302</v>
      </c>
      <c r="F74" s="230">
        <v>1.2469625081539439</v>
      </c>
      <c r="G74" s="231">
        <v>0.34310201490439801</v>
      </c>
      <c r="H74" s="231">
        <v>0.37703518121362423</v>
      </c>
    </row>
    <row r="75" spans="1:8">
      <c r="A75" s="279" t="s">
        <v>184</v>
      </c>
      <c r="B75" s="279" t="s">
        <v>55</v>
      </c>
      <c r="C75" s="279" t="s">
        <v>12</v>
      </c>
      <c r="D75" s="230">
        <v>1.2292613307431799</v>
      </c>
      <c r="E75" s="230">
        <v>1.160226804387823</v>
      </c>
      <c r="F75" s="230">
        <v>1.301433305765618</v>
      </c>
      <c r="G75" s="231">
        <v>4.7379857792218901E-7</v>
      </c>
      <c r="H75" s="231">
        <v>1.2306456569407509E-6</v>
      </c>
    </row>
    <row r="76" spans="1:8">
      <c r="A76" s="279" t="s">
        <v>184</v>
      </c>
      <c r="B76" s="279" t="s">
        <v>55</v>
      </c>
      <c r="C76" s="279" t="s">
        <v>1193</v>
      </c>
      <c r="D76" s="230">
        <v>1.3903479752733801</v>
      </c>
      <c r="E76" s="230">
        <v>1.33383227816038</v>
      </c>
      <c r="F76" s="230">
        <v>1.4486218521756129</v>
      </c>
      <c r="G76" s="231">
        <v>2.87551527630909E-38</v>
      </c>
      <c r="H76" s="231">
        <v>1.983113983661441E-37</v>
      </c>
    </row>
    <row r="77" spans="1:8">
      <c r="A77" s="279" t="s">
        <v>184</v>
      </c>
      <c r="B77" s="279" t="s">
        <v>55</v>
      </c>
      <c r="C77" s="279" t="s">
        <v>42</v>
      </c>
      <c r="D77" s="230">
        <v>1.61256882553793</v>
      </c>
      <c r="E77" s="230">
        <v>1.422026924673645</v>
      </c>
      <c r="F77" s="230">
        <v>1.821710191429466</v>
      </c>
      <c r="G77" s="231">
        <v>1.47892339759938E-6</v>
      </c>
      <c r="H77" s="231">
        <v>3.7441098673402029E-6</v>
      </c>
    </row>
    <row r="78" spans="1:8">
      <c r="A78" s="279" t="s">
        <v>184</v>
      </c>
      <c r="B78" s="279" t="s">
        <v>55</v>
      </c>
      <c r="C78" s="279" t="s">
        <v>13</v>
      </c>
      <c r="D78" s="230">
        <v>0.98409115593484298</v>
      </c>
      <c r="E78" s="230">
        <v>0.89584968409736176</v>
      </c>
      <c r="F78" s="230">
        <v>1.0785792141025921</v>
      </c>
      <c r="G78" s="231">
        <v>0.47026464322373901</v>
      </c>
      <c r="H78" s="231">
        <v>0.48480891053993708</v>
      </c>
    </row>
    <row r="79" spans="1:8">
      <c r="A79" s="279" t="s">
        <v>184</v>
      </c>
      <c r="B79" s="279" t="s">
        <v>55</v>
      </c>
      <c r="C79" s="279" t="s">
        <v>43</v>
      </c>
      <c r="D79" s="230">
        <v>1.40138744109701</v>
      </c>
      <c r="E79" s="230">
        <v>1.3521365741690901</v>
      </c>
      <c r="F79" s="230">
        <v>1.4519244033512739</v>
      </c>
      <c r="G79" s="231">
        <v>2.4558404541701399E-51</v>
      </c>
      <c r="H79" s="231">
        <v>2.1355134384088171E-50</v>
      </c>
    </row>
    <row r="80" spans="1:8">
      <c r="A80" s="279" t="s">
        <v>184</v>
      </c>
      <c r="B80" s="279" t="s">
        <v>55</v>
      </c>
      <c r="C80" s="279" t="s">
        <v>44</v>
      </c>
      <c r="D80" s="230">
        <v>1.1814144331870799</v>
      </c>
      <c r="E80" s="230">
        <v>1.09930679313302</v>
      </c>
      <c r="F80" s="230">
        <v>1.2681605667336451</v>
      </c>
      <c r="G80" s="231">
        <v>1.5691212027677301E-3</v>
      </c>
      <c r="H80" s="231">
        <v>2.728906439596052E-3</v>
      </c>
    </row>
    <row r="81" spans="1:8">
      <c r="A81" s="279" t="s">
        <v>184</v>
      </c>
      <c r="B81" s="279" t="s">
        <v>55</v>
      </c>
      <c r="C81" s="279" t="s">
        <v>45</v>
      </c>
      <c r="D81" s="230">
        <v>1.0592855715496801</v>
      </c>
      <c r="E81" s="230">
        <v>1.015198505859535</v>
      </c>
      <c r="F81" s="230">
        <v>1.104592802502568</v>
      </c>
      <c r="G81" s="231">
        <v>7.6125550508311796E-2</v>
      </c>
      <c r="H81" s="231">
        <v>9.8864351309495835E-2</v>
      </c>
    </row>
    <row r="82" spans="1:8">
      <c r="A82" s="279" t="s">
        <v>184</v>
      </c>
      <c r="B82" s="279" t="s">
        <v>55</v>
      </c>
      <c r="C82" s="279" t="s">
        <v>222</v>
      </c>
      <c r="D82" s="230">
        <v>1.3202311917785801</v>
      </c>
      <c r="E82" s="230">
        <v>1.2945328909436959</v>
      </c>
      <c r="F82" s="230">
        <v>1.34628052341407</v>
      </c>
      <c r="G82" s="231">
        <v>3.2079241789935802E-138</v>
      </c>
      <c r="H82" s="231">
        <v>1.283169671597432E-136</v>
      </c>
    </row>
    <row r="83" spans="1:8">
      <c r="A83" s="279" t="s">
        <v>184</v>
      </c>
      <c r="B83" s="279" t="s">
        <v>60</v>
      </c>
      <c r="C83" s="279" t="s">
        <v>41</v>
      </c>
      <c r="D83" s="230">
        <v>1.30594491200026</v>
      </c>
      <c r="E83" s="230">
        <v>1.1872267656972311</v>
      </c>
      <c r="F83" s="230">
        <v>1.432510978258404</v>
      </c>
      <c r="G83" s="231">
        <v>7.8301546630772095E-5</v>
      </c>
      <c r="H83" s="231">
        <v>1.5979907475667781E-4</v>
      </c>
    </row>
    <row r="84" spans="1:8">
      <c r="A84" s="279" t="s">
        <v>184</v>
      </c>
      <c r="B84" s="279" t="s">
        <v>60</v>
      </c>
      <c r="C84" s="279" t="s">
        <v>23</v>
      </c>
      <c r="D84" s="230">
        <v>1.1381092407584299</v>
      </c>
      <c r="E84" s="230">
        <v>0.91154808461115211</v>
      </c>
      <c r="F84" s="230">
        <v>1.3982991427592379</v>
      </c>
      <c r="G84" s="231">
        <v>0.35016530400468698</v>
      </c>
      <c r="H84" s="231">
        <v>0.38269432131659781</v>
      </c>
    </row>
    <row r="85" spans="1:8">
      <c r="A85" s="279" t="s">
        <v>184</v>
      </c>
      <c r="B85" s="279" t="s">
        <v>60</v>
      </c>
      <c r="C85" s="279" t="s">
        <v>12</v>
      </c>
      <c r="D85" s="230">
        <v>1.36008484684055</v>
      </c>
      <c r="E85" s="230">
        <v>1.2367332301976119</v>
      </c>
      <c r="F85" s="230">
        <v>1.491589449640663</v>
      </c>
      <c r="G85" s="231">
        <v>1.2066188249408099E-5</v>
      </c>
      <c r="H85" s="231">
        <v>2.7115029773950788E-5</v>
      </c>
    </row>
    <row r="86" spans="1:8">
      <c r="A86" s="279" t="s">
        <v>184</v>
      </c>
      <c r="B86" s="279" t="s">
        <v>60</v>
      </c>
      <c r="C86" s="279" t="s">
        <v>1193</v>
      </c>
      <c r="D86" s="230">
        <v>1.16438345958469</v>
      </c>
      <c r="E86" s="230">
        <v>1.0805714241256581</v>
      </c>
      <c r="F86" s="230">
        <v>1.2531643822819269</v>
      </c>
      <c r="G86" s="231">
        <v>2.0407346476052101E-3</v>
      </c>
      <c r="H86" s="231">
        <v>3.4012244126753501E-3</v>
      </c>
    </row>
    <row r="87" spans="1:8">
      <c r="A87" s="279" t="s">
        <v>184</v>
      </c>
      <c r="B87" s="279" t="s">
        <v>60</v>
      </c>
      <c r="C87" s="279" t="s">
        <v>42</v>
      </c>
      <c r="D87" s="230">
        <v>1.2127268489154599</v>
      </c>
      <c r="E87" s="230">
        <v>0.92110006701248281</v>
      </c>
      <c r="F87" s="230">
        <v>1.5549648031718379</v>
      </c>
      <c r="G87" s="231">
        <v>0.30465492698972801</v>
      </c>
      <c r="H87" s="231">
        <v>0.34515273491486442</v>
      </c>
    </row>
    <row r="88" spans="1:8">
      <c r="A88" s="279" t="s">
        <v>184</v>
      </c>
      <c r="B88" s="279" t="s">
        <v>60</v>
      </c>
      <c r="C88" s="279" t="s">
        <v>13</v>
      </c>
      <c r="D88" s="230">
        <v>1.0929869339746101</v>
      </c>
      <c r="E88" s="230">
        <v>0.96211868845205484</v>
      </c>
      <c r="F88" s="230">
        <v>1.2366071185198539</v>
      </c>
      <c r="G88" s="231">
        <v>0.27434114909174101</v>
      </c>
      <c r="H88" s="231">
        <v>0.31715739779392033</v>
      </c>
    </row>
    <row r="89" spans="1:8">
      <c r="A89" s="279" t="s">
        <v>184</v>
      </c>
      <c r="B89" s="279" t="s">
        <v>60</v>
      </c>
      <c r="C89" s="279" t="s">
        <v>43</v>
      </c>
      <c r="D89" s="230">
        <v>1.4625072716946099</v>
      </c>
      <c r="E89" s="230">
        <v>1.370253326516691</v>
      </c>
      <c r="F89" s="230">
        <v>1.5589707830691659</v>
      </c>
      <c r="G89" s="231">
        <v>2.8282314427890399E-21</v>
      </c>
      <c r="H89" s="231">
        <v>1.315456485018158E-20</v>
      </c>
    </row>
    <row r="90" spans="1:8">
      <c r="A90" s="279" t="s">
        <v>184</v>
      </c>
      <c r="B90" s="279" t="s">
        <v>60</v>
      </c>
      <c r="C90" s="279" t="s">
        <v>44</v>
      </c>
      <c r="D90" s="230">
        <v>1.17913146125373</v>
      </c>
      <c r="E90" s="230">
        <v>1.0516056779994949</v>
      </c>
      <c r="F90" s="230">
        <v>1.3180591956330741</v>
      </c>
      <c r="G90" s="231">
        <v>3.78488806965405E-2</v>
      </c>
      <c r="H90" s="231">
        <v>5.2568208436426393E-2</v>
      </c>
    </row>
    <row r="91" spans="1:8">
      <c r="A91" s="279" t="s">
        <v>184</v>
      </c>
      <c r="B91" s="279" t="s">
        <v>60</v>
      </c>
      <c r="C91" s="279" t="s">
        <v>45</v>
      </c>
      <c r="D91" s="230">
        <v>1.1134466104648</v>
      </c>
      <c r="E91" s="230">
        <v>1.055285499610666</v>
      </c>
      <c r="F91" s="230">
        <v>1.1737813616479049</v>
      </c>
      <c r="G91" s="231">
        <v>9.0017486025443707E-3</v>
      </c>
      <c r="H91" s="231">
        <v>1.363901303415814E-2</v>
      </c>
    </row>
    <row r="92" spans="1:8">
      <c r="A92" s="279" t="s">
        <v>184</v>
      </c>
      <c r="B92" s="279" t="s">
        <v>60</v>
      </c>
      <c r="C92" s="279" t="s">
        <v>222</v>
      </c>
      <c r="D92" s="230">
        <v>1.3295069894103799</v>
      </c>
      <c r="E92" s="230">
        <v>1.2882676668719719</v>
      </c>
      <c r="F92" s="230">
        <v>1.371706519826652</v>
      </c>
      <c r="G92" s="231">
        <v>2.4088989401324199E-55</v>
      </c>
      <c r="H92" s="231">
        <v>2.294189466792781E-54</v>
      </c>
    </row>
    <row r="93" spans="1:8">
      <c r="A93" s="279" t="s">
        <v>184</v>
      </c>
      <c r="B93" s="279" t="s">
        <v>56</v>
      </c>
      <c r="C93" s="279" t="s">
        <v>41</v>
      </c>
      <c r="D93" s="230">
        <v>1.2250830536271999</v>
      </c>
      <c r="E93" s="230">
        <v>1.1330671711761879</v>
      </c>
      <c r="F93" s="230">
        <v>1.322518046816997</v>
      </c>
      <c r="G93" s="231">
        <v>1.59338462654766E-4</v>
      </c>
      <c r="H93" s="231">
        <v>3.1242835814660001E-4</v>
      </c>
    </row>
    <row r="94" spans="1:8">
      <c r="A94" s="279" t="s">
        <v>184</v>
      </c>
      <c r="B94" s="279" t="s">
        <v>56</v>
      </c>
      <c r="C94" s="279" t="s">
        <v>23</v>
      </c>
      <c r="D94" s="230">
        <v>1.07509459279471</v>
      </c>
      <c r="E94" s="230">
        <v>0.88565770407018318</v>
      </c>
      <c r="F94" s="230">
        <v>1.290433965859739</v>
      </c>
      <c r="G94" s="231">
        <v>0.37724874010828802</v>
      </c>
      <c r="H94" s="231">
        <v>0.40132844692371072</v>
      </c>
    </row>
    <row r="95" spans="1:8">
      <c r="A95" s="279" t="s">
        <v>184</v>
      </c>
      <c r="B95" s="279" t="s">
        <v>56</v>
      </c>
      <c r="C95" s="279" t="s">
        <v>12</v>
      </c>
      <c r="D95" s="230">
        <v>1.33703066377336</v>
      </c>
      <c r="E95" s="230">
        <v>1.2470562245196191</v>
      </c>
      <c r="F95" s="230">
        <v>1.431492911444088</v>
      </c>
      <c r="G95" s="231">
        <v>1.2570066763291901E-7</v>
      </c>
      <c r="H95" s="231">
        <v>3.3520178035445071E-7</v>
      </c>
    </row>
    <row r="96" spans="1:8">
      <c r="A96" s="279" t="s">
        <v>184</v>
      </c>
      <c r="B96" s="279" t="s">
        <v>56</v>
      </c>
      <c r="C96" s="279" t="s">
        <v>1193</v>
      </c>
      <c r="D96" s="230">
        <v>1.17683108766657</v>
      </c>
      <c r="E96" s="230">
        <v>1.1052571285053909</v>
      </c>
      <c r="F96" s="230">
        <v>1.251669529331634</v>
      </c>
      <c r="G96" s="231">
        <v>4.8297257967611502E-4</v>
      </c>
      <c r="H96" s="231">
        <v>8.8618821958920196E-4</v>
      </c>
    </row>
    <row r="97" spans="1:8">
      <c r="A97" s="279" t="s">
        <v>184</v>
      </c>
      <c r="B97" s="279" t="s">
        <v>56</v>
      </c>
      <c r="C97" s="279" t="s">
        <v>42</v>
      </c>
      <c r="D97" s="230">
        <v>1.17502784969268</v>
      </c>
      <c r="E97" s="230">
        <v>0.93846386348305111</v>
      </c>
      <c r="F97" s="230">
        <v>1.45840766748683</v>
      </c>
      <c r="G97" s="231">
        <v>0.25106824901436597</v>
      </c>
      <c r="H97" s="231">
        <v>0.29364707487060349</v>
      </c>
    </row>
    <row r="98" spans="1:8">
      <c r="A98" s="279" t="s">
        <v>184</v>
      </c>
      <c r="B98" s="279" t="s">
        <v>56</v>
      </c>
      <c r="C98" s="279" t="s">
        <v>13</v>
      </c>
      <c r="D98" s="230">
        <v>0.98787489019408303</v>
      </c>
      <c r="E98" s="230">
        <v>0.87952548208366188</v>
      </c>
      <c r="F98" s="230">
        <v>1.10690423752356</v>
      </c>
      <c r="G98" s="231">
        <v>0.54555974959217401</v>
      </c>
      <c r="H98" s="231">
        <v>0.55386776608342536</v>
      </c>
    </row>
    <row r="99" spans="1:8">
      <c r="A99" s="279" t="s">
        <v>184</v>
      </c>
      <c r="B99" s="279" t="s">
        <v>56</v>
      </c>
      <c r="C99" s="279" t="s">
        <v>43</v>
      </c>
      <c r="D99" s="230">
        <v>1.17583703552923</v>
      </c>
      <c r="E99" s="230">
        <v>1.115186893445923</v>
      </c>
      <c r="F99" s="230">
        <v>1.2389721777931131</v>
      </c>
      <c r="G99" s="231">
        <v>3.9584210551866004E-6</v>
      </c>
      <c r="H99" s="231">
        <v>9.5383639884014473E-6</v>
      </c>
    </row>
    <row r="100" spans="1:8">
      <c r="A100" s="279" t="s">
        <v>184</v>
      </c>
      <c r="B100" s="279" t="s">
        <v>56</v>
      </c>
      <c r="C100" s="279" t="s">
        <v>44</v>
      </c>
      <c r="D100" s="230">
        <v>1.1091606412453101</v>
      </c>
      <c r="E100" s="230">
        <v>1.000529427710017</v>
      </c>
      <c r="F100" s="230">
        <v>1.2267712857529549</v>
      </c>
      <c r="G100" s="231">
        <v>0.15209973753944001</v>
      </c>
      <c r="H100" s="231">
        <v>0.19132042457791201</v>
      </c>
    </row>
    <row r="101" spans="1:8">
      <c r="A101" s="279" t="s">
        <v>184</v>
      </c>
      <c r="B101" s="279" t="s">
        <v>56</v>
      </c>
      <c r="C101" s="279" t="s">
        <v>45</v>
      </c>
      <c r="D101" s="230">
        <v>1.1150937077186001</v>
      </c>
      <c r="E101" s="230">
        <v>1.06560204096976</v>
      </c>
      <c r="F101" s="230">
        <v>1.166442950699756</v>
      </c>
      <c r="G101" s="231">
        <v>1.9759240336236699E-4</v>
      </c>
      <c r="H101" s="231">
        <v>3.7998539108147499E-4</v>
      </c>
    </row>
    <row r="102" spans="1:8">
      <c r="A102" s="279" t="s">
        <v>184</v>
      </c>
      <c r="B102" s="279" t="s">
        <v>56</v>
      </c>
      <c r="C102" s="279" t="s">
        <v>222</v>
      </c>
      <c r="D102" s="230">
        <v>1.2569930994245599</v>
      </c>
      <c r="E102" s="230">
        <v>1.2247723284580749</v>
      </c>
      <c r="F102" s="230">
        <v>1.2896839048242821</v>
      </c>
      <c r="G102" s="231">
        <v>1.06316516243155E-38</v>
      </c>
      <c r="H102" s="231">
        <v>7.5940368745110716E-38</v>
      </c>
    </row>
    <row r="103" spans="1:8">
      <c r="A103" s="279" t="s">
        <v>81</v>
      </c>
      <c r="B103" s="279" t="s">
        <v>61</v>
      </c>
      <c r="C103" s="279" t="s">
        <v>41</v>
      </c>
      <c r="D103" s="230">
        <v>1.1473848050481099</v>
      </c>
      <c r="E103" s="230">
        <v>1.055337553731394</v>
      </c>
      <c r="F103" s="230">
        <v>1.2449461619668341</v>
      </c>
      <c r="G103" s="231">
        <v>2.8122578567288E-2</v>
      </c>
      <c r="H103" s="231">
        <v>3.989018236494752E-2</v>
      </c>
    </row>
    <row r="104" spans="1:8">
      <c r="A104" s="279" t="s">
        <v>81</v>
      </c>
      <c r="B104" s="279" t="s">
        <v>61</v>
      </c>
      <c r="C104" s="279" t="s">
        <v>23</v>
      </c>
      <c r="D104" s="230">
        <v>1.1932101294714099</v>
      </c>
      <c r="E104" s="230">
        <v>0.98804520094071835</v>
      </c>
      <c r="F104" s="230">
        <v>1.4258594319870621</v>
      </c>
      <c r="G104" s="231">
        <v>0.17361299226355201</v>
      </c>
      <c r="H104" s="231">
        <v>0.21395536515914601</v>
      </c>
    </row>
    <row r="105" spans="1:8">
      <c r="A105" s="279" t="s">
        <v>81</v>
      </c>
      <c r="B105" s="279" t="s">
        <v>61</v>
      </c>
      <c r="C105" s="279" t="s">
        <v>12</v>
      </c>
      <c r="D105" s="230">
        <v>0.99254019697198403</v>
      </c>
      <c r="E105" s="230">
        <v>0.90954632257451906</v>
      </c>
      <c r="F105" s="230">
        <v>1.080775260512977</v>
      </c>
      <c r="G105" s="231">
        <v>0.45471245626440399</v>
      </c>
      <c r="H105" s="231">
        <v>0.47120461789057411</v>
      </c>
    </row>
    <row r="106" spans="1:8">
      <c r="A106" s="279" t="s">
        <v>81</v>
      </c>
      <c r="B106" s="279" t="s">
        <v>61</v>
      </c>
      <c r="C106" s="279" t="s">
        <v>1193</v>
      </c>
      <c r="D106" s="230">
        <v>1.1052352537168799</v>
      </c>
      <c r="E106" s="230">
        <v>1.032324360709169</v>
      </c>
      <c r="F106" s="230">
        <v>1.1816990195728829</v>
      </c>
      <c r="G106" s="231">
        <v>5.8348237321298201E-2</v>
      </c>
      <c r="H106" s="231">
        <v>7.7797649761730925E-2</v>
      </c>
    </row>
    <row r="107" spans="1:8">
      <c r="A107" s="279" t="s">
        <v>81</v>
      </c>
      <c r="B107" s="279" t="s">
        <v>61</v>
      </c>
      <c r="C107" s="279" t="s">
        <v>42</v>
      </c>
      <c r="D107" s="230">
        <v>0.84387730987121901</v>
      </c>
      <c r="E107" s="230">
        <v>0.6371982565648715</v>
      </c>
      <c r="F107" s="230">
        <v>1.0830358235631079</v>
      </c>
      <c r="G107" s="231">
        <v>0.29641244405424799</v>
      </c>
      <c r="H107" s="231">
        <v>0.33875707891914048</v>
      </c>
    </row>
    <row r="108" spans="1:8">
      <c r="A108" s="279" t="s">
        <v>81</v>
      </c>
      <c r="B108" s="279" t="s">
        <v>61</v>
      </c>
      <c r="C108" s="279" t="s">
        <v>13</v>
      </c>
      <c r="D108" s="230">
        <v>1.1229465801223799</v>
      </c>
      <c r="E108" s="230">
        <v>1.0090247593811961</v>
      </c>
      <c r="F108" s="230">
        <v>1.244699674401488</v>
      </c>
      <c r="G108" s="231">
        <v>0.15911453322737401</v>
      </c>
      <c r="H108" s="231">
        <v>0.19889316653421751</v>
      </c>
    </row>
    <row r="109" spans="1:8">
      <c r="A109" s="279" t="s">
        <v>81</v>
      </c>
      <c r="B109" s="279" t="s">
        <v>61</v>
      </c>
      <c r="C109" s="279" t="s">
        <v>43</v>
      </c>
      <c r="D109" s="230">
        <v>1.1052411984003401</v>
      </c>
      <c r="E109" s="230">
        <v>1.0455612566563171</v>
      </c>
      <c r="F109" s="230">
        <v>1.167446415647635</v>
      </c>
      <c r="G109" s="231">
        <v>1.7120859577048501E-2</v>
      </c>
      <c r="H109" s="231">
        <v>2.4634330326688492E-2</v>
      </c>
    </row>
    <row r="110" spans="1:8">
      <c r="A110" s="279" t="s">
        <v>81</v>
      </c>
      <c r="B110" s="279" t="s">
        <v>61</v>
      </c>
      <c r="C110" s="279" t="s">
        <v>44</v>
      </c>
      <c r="D110" s="230">
        <v>1.1055738556789101</v>
      </c>
      <c r="E110" s="230">
        <v>0.99445562801840548</v>
      </c>
      <c r="F110" s="230">
        <v>1.2251864556919829</v>
      </c>
      <c r="G110" s="231">
        <v>0.183002506812868</v>
      </c>
      <c r="H110" s="231">
        <v>0.22048494796731091</v>
      </c>
    </row>
    <row r="111" spans="1:8">
      <c r="A111" s="279" t="s">
        <v>81</v>
      </c>
      <c r="B111" s="279" t="s">
        <v>61</v>
      </c>
      <c r="C111" s="279" t="s">
        <v>45</v>
      </c>
      <c r="D111" s="230">
        <v>1.4067410971858101</v>
      </c>
      <c r="E111" s="230">
        <v>1.3443446903566549</v>
      </c>
      <c r="F111" s="230">
        <v>1.4712327413342789</v>
      </c>
      <c r="G111" s="231">
        <v>4.9569404988347498E-29</v>
      </c>
      <c r="H111" s="231">
        <v>2.6794272966674319E-28</v>
      </c>
    </row>
    <row r="112" spans="1:8">
      <c r="A112" s="279" t="s">
        <v>81</v>
      </c>
      <c r="B112" s="279" t="s">
        <v>61</v>
      </c>
      <c r="C112" s="279" t="s">
        <v>222</v>
      </c>
      <c r="D112" s="230">
        <v>1.0979483779710499</v>
      </c>
      <c r="E112" s="230">
        <v>1.0668083105597399</v>
      </c>
      <c r="F112" s="230">
        <v>1.1297376811168061</v>
      </c>
      <c r="G112" s="231">
        <v>1.38095343493826E-5</v>
      </c>
      <c r="H112" s="231">
        <v>3.0687854109739111E-5</v>
      </c>
    </row>
    <row r="113" spans="1:8">
      <c r="A113" s="279" t="s">
        <v>81</v>
      </c>
      <c r="B113" s="279" t="s">
        <v>60</v>
      </c>
      <c r="C113" s="279" t="s">
        <v>41</v>
      </c>
      <c r="D113" s="230">
        <v>1.23903972150696</v>
      </c>
      <c r="E113" s="230">
        <v>1.1300922952226959</v>
      </c>
      <c r="F113" s="230">
        <v>1.3558423649859801</v>
      </c>
      <c r="G113" s="231">
        <v>1.6573358700477101E-3</v>
      </c>
      <c r="H113" s="231">
        <v>2.8574756380132932E-3</v>
      </c>
    </row>
    <row r="114" spans="1:8">
      <c r="A114" s="279" t="s">
        <v>81</v>
      </c>
      <c r="B114" s="279" t="s">
        <v>60</v>
      </c>
      <c r="C114" s="279" t="s">
        <v>23</v>
      </c>
      <c r="D114" s="230">
        <v>1.1858658346122599</v>
      </c>
      <c r="E114" s="230">
        <v>0.95688297646082876</v>
      </c>
      <c r="F114" s="230">
        <v>1.4532014934638819</v>
      </c>
      <c r="G114" s="231">
        <v>0.24128831058251299</v>
      </c>
      <c r="H114" s="231">
        <v>0.28386860068530939</v>
      </c>
    </row>
    <row r="115" spans="1:8">
      <c r="A115" s="279" t="s">
        <v>81</v>
      </c>
      <c r="B115" s="279" t="s">
        <v>60</v>
      </c>
      <c r="C115" s="279" t="s">
        <v>12</v>
      </c>
      <c r="D115" s="230">
        <v>1.28754075513253</v>
      </c>
      <c r="E115" s="230">
        <v>1.175672060447629</v>
      </c>
      <c r="F115" s="230">
        <v>1.406957085650653</v>
      </c>
      <c r="G115" s="231">
        <v>2.3381827027914599E-4</v>
      </c>
      <c r="H115" s="231">
        <v>4.3299679681323329E-4</v>
      </c>
    </row>
    <row r="116" spans="1:8">
      <c r="A116" s="279" t="s">
        <v>81</v>
      </c>
      <c r="B116" s="279" t="s">
        <v>60</v>
      </c>
      <c r="C116" s="279" t="s">
        <v>1193</v>
      </c>
      <c r="D116" s="230">
        <v>0.985544578477067</v>
      </c>
      <c r="E116" s="230">
        <v>0.9158276919104491</v>
      </c>
      <c r="F116" s="230">
        <v>1.0591018273836561</v>
      </c>
      <c r="G116" s="231">
        <v>0.497548190385388</v>
      </c>
      <c r="H116" s="231">
        <v>0.51030583629270565</v>
      </c>
    </row>
    <row r="117" spans="1:8">
      <c r="A117" s="279" t="s">
        <v>81</v>
      </c>
      <c r="B117" s="279" t="s">
        <v>60</v>
      </c>
      <c r="C117" s="279" t="s">
        <v>42</v>
      </c>
      <c r="D117" s="230">
        <v>1.46706369371238</v>
      </c>
      <c r="E117" s="230">
        <v>1.12771658242582</v>
      </c>
      <c r="F117" s="230">
        <v>1.8554235528363141</v>
      </c>
      <c r="G117" s="231">
        <v>7.9531220658482907E-2</v>
      </c>
      <c r="H117" s="231">
        <v>0.1026209298819134</v>
      </c>
    </row>
    <row r="118" spans="1:8">
      <c r="A118" s="279" t="s">
        <v>81</v>
      </c>
      <c r="B118" s="279" t="s">
        <v>60</v>
      </c>
      <c r="C118" s="279" t="s">
        <v>13</v>
      </c>
      <c r="D118" s="230">
        <v>1.2432586140310999</v>
      </c>
      <c r="E118" s="230">
        <v>1.0999861750558211</v>
      </c>
      <c r="F118" s="230">
        <v>1.3999667931986199</v>
      </c>
      <c r="G118" s="231">
        <v>1.4462435009017701E-2</v>
      </c>
      <c r="H118" s="231">
        <v>2.1113043808784961E-2</v>
      </c>
    </row>
    <row r="119" spans="1:8">
      <c r="A119" s="279" t="s">
        <v>81</v>
      </c>
      <c r="B119" s="279" t="s">
        <v>60</v>
      </c>
      <c r="C119" s="279" t="s">
        <v>43</v>
      </c>
      <c r="D119" s="230">
        <v>1.2120707839084801</v>
      </c>
      <c r="E119" s="230">
        <v>1.14013242356537</v>
      </c>
      <c r="F119" s="230">
        <v>1.286974631952664</v>
      </c>
      <c r="G119" s="231">
        <v>2.8107959297403998E-5</v>
      </c>
      <c r="H119" s="231">
        <v>5.9804168717880838E-5</v>
      </c>
    </row>
    <row r="120" spans="1:8">
      <c r="A120" s="279" t="s">
        <v>81</v>
      </c>
      <c r="B120" s="279" t="s">
        <v>60</v>
      </c>
      <c r="C120" s="279" t="s">
        <v>44</v>
      </c>
      <c r="D120" s="230">
        <v>0.91243980276647796</v>
      </c>
      <c r="E120" s="230">
        <v>0.81380783394792711</v>
      </c>
      <c r="F120" s="230">
        <v>1.0194784760316411</v>
      </c>
      <c r="G120" s="231">
        <v>0.21427281362096201</v>
      </c>
      <c r="H120" s="231">
        <v>0.2566141480490563</v>
      </c>
    </row>
    <row r="121" spans="1:8">
      <c r="A121" s="279" t="s">
        <v>81</v>
      </c>
      <c r="B121" s="279" t="s">
        <v>60</v>
      </c>
      <c r="C121" s="279" t="s">
        <v>45</v>
      </c>
      <c r="D121" s="230">
        <v>1.04611183357299</v>
      </c>
      <c r="E121" s="230">
        <v>0.99257299232662144</v>
      </c>
      <c r="F121" s="230">
        <v>1.101772184343214</v>
      </c>
      <c r="G121" s="231">
        <v>0.17437362260470399</v>
      </c>
      <c r="H121" s="231">
        <v>0.21395536515914601</v>
      </c>
    </row>
    <row r="122" spans="1:8">
      <c r="A122" s="279" t="s">
        <v>81</v>
      </c>
      <c r="B122" s="279" t="s">
        <v>60</v>
      </c>
      <c r="C122" s="279" t="s">
        <v>222</v>
      </c>
      <c r="D122" s="230">
        <v>1.2452657871616</v>
      </c>
      <c r="E122" s="230">
        <v>1.2076123985088021</v>
      </c>
      <c r="F122" s="230">
        <v>1.2838482715360431</v>
      </c>
      <c r="G122" s="231">
        <v>2.3764530488799299E-34</v>
      </c>
      <c r="H122" s="231">
        <v>1.397913558164665E-33</v>
      </c>
    </row>
    <row r="123" spans="1:8">
      <c r="A123" s="279" t="s">
        <v>81</v>
      </c>
      <c r="B123" s="279" t="s">
        <v>59</v>
      </c>
      <c r="C123" s="279" t="s">
        <v>41</v>
      </c>
      <c r="D123" s="230">
        <v>1.32784413594183</v>
      </c>
      <c r="E123" s="230">
        <v>1.2249358342752541</v>
      </c>
      <c r="F123" s="230">
        <v>1.4368947869584789</v>
      </c>
      <c r="G123" s="231">
        <v>9.8097004784979402E-8</v>
      </c>
      <c r="H123" s="231">
        <v>2.6875891721912162E-7</v>
      </c>
    </row>
    <row r="124" spans="1:8">
      <c r="A124" s="279" t="s">
        <v>81</v>
      </c>
      <c r="B124" s="279" t="s">
        <v>59</v>
      </c>
      <c r="C124" s="279" t="s">
        <v>23</v>
      </c>
      <c r="D124" s="230">
        <v>1.1091634115156701</v>
      </c>
      <c r="E124" s="230">
        <v>0.90251740654268831</v>
      </c>
      <c r="F124" s="230">
        <v>1.337686753282278</v>
      </c>
      <c r="G124" s="231">
        <v>0.37503608650860198</v>
      </c>
      <c r="H124" s="231">
        <v>0.40110811391294332</v>
      </c>
    </row>
    <row r="125" spans="1:8">
      <c r="A125" s="279" t="s">
        <v>81</v>
      </c>
      <c r="B125" s="279" t="s">
        <v>59</v>
      </c>
      <c r="C125" s="279" t="s">
        <v>12</v>
      </c>
      <c r="D125" s="230">
        <v>1.2505230799221401</v>
      </c>
      <c r="E125" s="230">
        <v>1.151356885631551</v>
      </c>
      <c r="F125" s="230">
        <v>1.355777876056707</v>
      </c>
      <c r="G125" s="231">
        <v>1.04254249220746E-4</v>
      </c>
      <c r="H125" s="231">
        <v>2.1061464489039599E-4</v>
      </c>
    </row>
    <row r="126" spans="1:8">
      <c r="A126" s="279" t="s">
        <v>81</v>
      </c>
      <c r="B126" s="279" t="s">
        <v>59</v>
      </c>
      <c r="C126" s="279" t="s">
        <v>1193</v>
      </c>
      <c r="D126" s="230">
        <v>1.0947588253657401</v>
      </c>
      <c r="E126" s="230">
        <v>1.0241516049779149</v>
      </c>
      <c r="F126" s="230">
        <v>1.168409101166445</v>
      </c>
      <c r="G126" s="231">
        <v>6.4506907205687095E-2</v>
      </c>
      <c r="H126" s="231">
        <v>8.4877509481167235E-2</v>
      </c>
    </row>
    <row r="127" spans="1:8">
      <c r="A127" s="279" t="s">
        <v>81</v>
      </c>
      <c r="B127" s="279" t="s">
        <v>59</v>
      </c>
      <c r="C127" s="279" t="s">
        <v>42</v>
      </c>
      <c r="D127" s="230">
        <v>1.6689703335743</v>
      </c>
      <c r="E127" s="230">
        <v>1.333574514315796</v>
      </c>
      <c r="F127" s="230">
        <v>2.0576356794001569</v>
      </c>
      <c r="G127" s="231">
        <v>3.0075006994671701E-3</v>
      </c>
      <c r="H127" s="231">
        <v>4.7738106340748732E-3</v>
      </c>
    </row>
    <row r="128" spans="1:8">
      <c r="A128" s="279" t="s">
        <v>81</v>
      </c>
      <c r="B128" s="279" t="s">
        <v>59</v>
      </c>
      <c r="C128" s="279" t="s">
        <v>13</v>
      </c>
      <c r="D128" s="230">
        <v>0.983668656884922</v>
      </c>
      <c r="E128" s="230">
        <v>0.87768513961015571</v>
      </c>
      <c r="F128" s="230">
        <v>1.09743993171953</v>
      </c>
      <c r="G128" s="231">
        <v>0.42458868965916602</v>
      </c>
      <c r="H128" s="231">
        <v>0.44227988506163129</v>
      </c>
    </row>
    <row r="129" spans="1:8">
      <c r="A129" s="279" t="s">
        <v>81</v>
      </c>
      <c r="B129" s="279" t="s">
        <v>59</v>
      </c>
      <c r="C129" s="279" t="s">
        <v>43</v>
      </c>
      <c r="D129" s="230">
        <v>1.21530580329354</v>
      </c>
      <c r="E129" s="230">
        <v>1.14907436392678</v>
      </c>
      <c r="F129" s="230">
        <v>1.284068139615165</v>
      </c>
      <c r="G129" s="231">
        <v>1.1400761083101101E-5</v>
      </c>
      <c r="H129" s="231">
        <v>2.5910820643411591E-5</v>
      </c>
    </row>
    <row r="130" spans="1:8">
      <c r="A130" s="279" t="s">
        <v>81</v>
      </c>
      <c r="B130" s="279" t="s">
        <v>59</v>
      </c>
      <c r="C130" s="279" t="s">
        <v>44</v>
      </c>
      <c r="D130" s="230">
        <v>1.0637098131401601</v>
      </c>
      <c r="E130" s="230">
        <v>0.96286807722330048</v>
      </c>
      <c r="F130" s="230">
        <v>1.1726380775931711</v>
      </c>
      <c r="G130" s="231">
        <v>0.30546017039965501</v>
      </c>
      <c r="H130" s="231">
        <v>0.34515273491486442</v>
      </c>
    </row>
    <row r="131" spans="1:8">
      <c r="A131" s="279" t="s">
        <v>81</v>
      </c>
      <c r="B131" s="279" t="s">
        <v>59</v>
      </c>
      <c r="C131" s="279" t="s">
        <v>45</v>
      </c>
      <c r="D131" s="230">
        <v>1.04472151780003</v>
      </c>
      <c r="E131" s="230">
        <v>0.99620951633355614</v>
      </c>
      <c r="F131" s="230">
        <v>1.095006674857643</v>
      </c>
      <c r="G131" s="231">
        <v>0.180018185197446</v>
      </c>
      <c r="H131" s="231">
        <v>0.21820386084538909</v>
      </c>
    </row>
    <row r="132" spans="1:8">
      <c r="A132" s="279" t="s">
        <v>81</v>
      </c>
      <c r="B132" s="279" t="s">
        <v>59</v>
      </c>
      <c r="C132" s="279" t="s">
        <v>222</v>
      </c>
      <c r="D132" s="230">
        <v>1.3396971740595101</v>
      </c>
      <c r="E132" s="230">
        <v>1.3027029322169501</v>
      </c>
      <c r="F132" s="230">
        <v>1.3773904982177181</v>
      </c>
      <c r="G132" s="231">
        <v>6.3298124982862096E-74</v>
      </c>
      <c r="H132" s="231">
        <v>9.0425892832660137E-73</v>
      </c>
    </row>
    <row r="133" spans="1:8">
      <c r="A133" s="279" t="s">
        <v>81</v>
      </c>
      <c r="B133" s="279" t="s">
        <v>56</v>
      </c>
      <c r="C133" s="279" t="s">
        <v>41</v>
      </c>
      <c r="D133" s="230">
        <v>1.7066559915050199</v>
      </c>
      <c r="E133" s="230">
        <v>1.5445068607691199</v>
      </c>
      <c r="F133" s="230">
        <v>1.8821493878730771</v>
      </c>
      <c r="G133" s="231">
        <v>2.2005865637580102E-19</v>
      </c>
      <c r="H133" s="231">
        <v>1.0002666198900049E-18</v>
      </c>
    </row>
    <row r="134" spans="1:8">
      <c r="A134" s="279" t="s">
        <v>81</v>
      </c>
      <c r="B134" s="279" t="s">
        <v>56</v>
      </c>
      <c r="C134" s="279" t="s">
        <v>23</v>
      </c>
      <c r="D134" s="230">
        <v>1.48457121142221</v>
      </c>
      <c r="E134" s="230">
        <v>1.174180287602443</v>
      </c>
      <c r="F134" s="230">
        <v>1.856149116513256</v>
      </c>
      <c r="G134" s="231">
        <v>1.69220170867516E-2</v>
      </c>
      <c r="H134" s="231">
        <v>2.4524662444567531E-2</v>
      </c>
    </row>
    <row r="135" spans="1:8">
      <c r="A135" s="279" t="s">
        <v>81</v>
      </c>
      <c r="B135" s="279" t="s">
        <v>56</v>
      </c>
      <c r="C135" s="279" t="s">
        <v>12</v>
      </c>
      <c r="D135" s="230">
        <v>2.48511627700689</v>
      </c>
      <c r="E135" s="230">
        <v>2.2522552337191311</v>
      </c>
      <c r="F135" s="230">
        <v>2.7357066176384039</v>
      </c>
      <c r="G135" s="231">
        <v>9.4844364792441306E-62</v>
      </c>
      <c r="H135" s="231">
        <v>1.115816056381662E-60</v>
      </c>
    </row>
    <row r="136" spans="1:8">
      <c r="A136" s="279" t="s">
        <v>81</v>
      </c>
      <c r="B136" s="279" t="s">
        <v>56</v>
      </c>
      <c r="C136" s="279" t="s">
        <v>1193</v>
      </c>
      <c r="D136" s="230">
        <v>1.6498488018447499</v>
      </c>
      <c r="E136" s="230">
        <v>1.5299803535364671</v>
      </c>
      <c r="F136" s="230">
        <v>1.7760568970793791</v>
      </c>
      <c r="G136" s="231">
        <v>5.2340876391017502E-25</v>
      </c>
      <c r="H136" s="231">
        <v>2.6841475072316672E-24</v>
      </c>
    </row>
    <row r="137" spans="1:8">
      <c r="A137" s="279" t="s">
        <v>81</v>
      </c>
      <c r="B137" s="279" t="s">
        <v>56</v>
      </c>
      <c r="C137" s="279" t="s">
        <v>42</v>
      </c>
      <c r="D137" s="230">
        <v>1.50970138806923</v>
      </c>
      <c r="E137" s="230">
        <v>1.1331146886432819</v>
      </c>
      <c r="F137" s="230">
        <v>1.9693953698446549</v>
      </c>
      <c r="G137" s="231">
        <v>4.2576078952921398E-2</v>
      </c>
      <c r="H137" s="231">
        <v>5.7926638031185571E-2</v>
      </c>
    </row>
    <row r="138" spans="1:8">
      <c r="A138" s="279" t="s">
        <v>81</v>
      </c>
      <c r="B138" s="279" t="s">
        <v>56</v>
      </c>
      <c r="C138" s="279" t="s">
        <v>13</v>
      </c>
      <c r="D138" s="230">
        <v>1.2071421686416901</v>
      </c>
      <c r="E138" s="230">
        <v>1.051576078694956</v>
      </c>
      <c r="F138" s="230">
        <v>1.37694412239534</v>
      </c>
      <c r="G138" s="231">
        <v>7.0811195254928697E-2</v>
      </c>
      <c r="H138" s="231">
        <v>9.2563653928011372E-2</v>
      </c>
    </row>
    <row r="139" spans="1:8">
      <c r="A139" s="279" t="s">
        <v>81</v>
      </c>
      <c r="B139" s="279" t="s">
        <v>56</v>
      </c>
      <c r="C139" s="279" t="s">
        <v>43</v>
      </c>
      <c r="D139" s="230">
        <v>1.4637443565999699</v>
      </c>
      <c r="E139" s="230">
        <v>1.370626868324859</v>
      </c>
      <c r="F139" s="230">
        <v>1.5616587871728289</v>
      </c>
      <c r="G139" s="231">
        <v>5.6323647511686802E-22</v>
      </c>
      <c r="H139" s="231">
        <v>2.7474950005700881E-21</v>
      </c>
    </row>
    <row r="140" spans="1:8">
      <c r="A140" s="279" t="s">
        <v>81</v>
      </c>
      <c r="B140" s="279" t="s">
        <v>56</v>
      </c>
      <c r="C140" s="279" t="s">
        <v>44</v>
      </c>
      <c r="D140" s="230">
        <v>1.40035372796584</v>
      </c>
      <c r="E140" s="230">
        <v>1.240557136978556</v>
      </c>
      <c r="F140" s="230">
        <v>1.5746135284283731</v>
      </c>
      <c r="G140" s="231">
        <v>4.5294386653609097E-5</v>
      </c>
      <c r="H140" s="231">
        <v>9.5356603481282307E-5</v>
      </c>
    </row>
    <row r="141" spans="1:8">
      <c r="A141" s="279" t="s">
        <v>81</v>
      </c>
      <c r="B141" s="279" t="s">
        <v>56</v>
      </c>
      <c r="C141" s="279" t="s">
        <v>45</v>
      </c>
      <c r="D141" s="230">
        <v>1.2634653283683499</v>
      </c>
      <c r="E141" s="230">
        <v>1.1975651802355161</v>
      </c>
      <c r="F141" s="230">
        <v>1.332093205198007</v>
      </c>
      <c r="G141" s="231">
        <v>2.9420067585691999E-11</v>
      </c>
      <c r="H141" s="231">
        <v>9.1937711205287498E-11</v>
      </c>
    </row>
    <row r="142" spans="1:8">
      <c r="A142" s="279" t="s">
        <v>81</v>
      </c>
      <c r="B142" s="279" t="s">
        <v>56</v>
      </c>
      <c r="C142" s="279" t="s">
        <v>222</v>
      </c>
      <c r="D142" s="230">
        <v>1.44116830460125</v>
      </c>
      <c r="E142" s="230">
        <v>1.3941298273495539</v>
      </c>
      <c r="F142" s="230">
        <v>1.489365323051719</v>
      </c>
      <c r="G142" s="231">
        <v>7.4073959908281599E-88</v>
      </c>
      <c r="H142" s="231">
        <v>1.481479198165632E-86</v>
      </c>
    </row>
    <row r="143" spans="1:8">
      <c r="A143" s="279" t="s">
        <v>81</v>
      </c>
      <c r="B143" s="279" t="s">
        <v>55</v>
      </c>
      <c r="C143" s="279" t="s">
        <v>41</v>
      </c>
      <c r="D143" s="230">
        <v>1.54142217512067</v>
      </c>
      <c r="E143" s="230">
        <v>1.4181291422708111</v>
      </c>
      <c r="F143" s="230">
        <v>1.6723043267062609</v>
      </c>
      <c r="G143" s="231">
        <v>1.9637486190235499E-13</v>
      </c>
      <c r="H143" s="231">
        <v>6.7715469621501719E-13</v>
      </c>
    </row>
    <row r="144" spans="1:8">
      <c r="A144" s="279" t="s">
        <v>81</v>
      </c>
      <c r="B144" s="279" t="s">
        <v>55</v>
      </c>
      <c r="C144" s="279" t="s">
        <v>23</v>
      </c>
      <c r="D144" s="230">
        <v>1.49672227627342</v>
      </c>
      <c r="E144" s="230">
        <v>1.22933783010359</v>
      </c>
      <c r="F144" s="230">
        <v>1.80229899019962</v>
      </c>
      <c r="G144" s="231">
        <v>5.31626544233566E-3</v>
      </c>
      <c r="H144" s="231">
        <v>8.1788699112856304E-3</v>
      </c>
    </row>
    <row r="145" spans="1:8">
      <c r="A145" s="279" t="s">
        <v>81</v>
      </c>
      <c r="B145" s="279" t="s">
        <v>55</v>
      </c>
      <c r="C145" s="279" t="s">
        <v>12</v>
      </c>
      <c r="D145" s="230">
        <v>1.4331600663433299</v>
      </c>
      <c r="E145" s="230">
        <v>1.3157673246008881</v>
      </c>
      <c r="F145" s="230">
        <v>1.558331063671174</v>
      </c>
      <c r="G145" s="231">
        <v>1.9407501833064001E-9</v>
      </c>
      <c r="H145" s="231">
        <v>5.5450005237325706E-9</v>
      </c>
    </row>
    <row r="146" spans="1:8">
      <c r="A146" s="279" t="s">
        <v>81</v>
      </c>
      <c r="B146" s="279" t="s">
        <v>55</v>
      </c>
      <c r="C146" s="279" t="s">
        <v>1193</v>
      </c>
      <c r="D146" s="230">
        <v>1.3040966387448301</v>
      </c>
      <c r="E146" s="230">
        <v>1.2148831793283801</v>
      </c>
      <c r="F146" s="230">
        <v>1.397654554988637</v>
      </c>
      <c r="G146" s="231">
        <v>1.3611110398115601E-8</v>
      </c>
      <c r="H146" s="231">
        <v>3.834115605102986E-8</v>
      </c>
    </row>
    <row r="147" spans="1:8">
      <c r="A147" s="279" t="s">
        <v>81</v>
      </c>
      <c r="B147" s="279" t="s">
        <v>55</v>
      </c>
      <c r="C147" s="279" t="s">
        <v>42</v>
      </c>
      <c r="D147" s="230">
        <v>1.6659757892363201</v>
      </c>
      <c r="E147" s="230">
        <v>1.3120972153060431</v>
      </c>
      <c r="F147" s="230">
        <v>2.0883219136237061</v>
      </c>
      <c r="G147" s="231">
        <v>2.64316054652398E-3</v>
      </c>
      <c r="H147" s="231">
        <v>4.2631621718128704E-3</v>
      </c>
    </row>
    <row r="148" spans="1:8">
      <c r="A148" s="279" t="s">
        <v>81</v>
      </c>
      <c r="B148" s="279" t="s">
        <v>55</v>
      </c>
      <c r="C148" s="279" t="s">
        <v>13</v>
      </c>
      <c r="D148" s="230">
        <v>1.1021475762403601</v>
      </c>
      <c r="E148" s="230">
        <v>0.97949515588772407</v>
      </c>
      <c r="F148" s="230">
        <v>1.23606132644837</v>
      </c>
      <c r="G148" s="231">
        <v>0.237579159559343</v>
      </c>
      <c r="H148" s="231">
        <v>0.28115876870928169</v>
      </c>
    </row>
    <row r="149" spans="1:8">
      <c r="A149" s="279" t="s">
        <v>81</v>
      </c>
      <c r="B149" s="279" t="s">
        <v>55</v>
      </c>
      <c r="C149" s="279" t="s">
        <v>43</v>
      </c>
      <c r="D149" s="230">
        <v>1.70495777943743</v>
      </c>
      <c r="E149" s="230">
        <v>1.6116086607825331</v>
      </c>
      <c r="F149" s="230">
        <v>1.8016227701173519</v>
      </c>
      <c r="G149" s="231">
        <v>9.4213790221524404E-57</v>
      </c>
      <c r="H149" s="231">
        <v>9.4213790221524408E-56</v>
      </c>
    </row>
    <row r="150" spans="1:8">
      <c r="A150" s="279" t="s">
        <v>81</v>
      </c>
      <c r="B150" s="279" t="s">
        <v>55</v>
      </c>
      <c r="C150" s="279" t="s">
        <v>44</v>
      </c>
      <c r="D150" s="230">
        <v>1.1928829048339</v>
      </c>
      <c r="E150" s="230">
        <v>1.0669445413676419</v>
      </c>
      <c r="F150" s="230">
        <v>1.3281893480749669</v>
      </c>
      <c r="G150" s="231">
        <v>4.0722625590056703E-2</v>
      </c>
      <c r="H150" s="231">
        <v>5.6169138744905797E-2</v>
      </c>
    </row>
    <row r="151" spans="1:8">
      <c r="A151" s="279" t="s">
        <v>81</v>
      </c>
      <c r="B151" s="279" t="s">
        <v>55</v>
      </c>
      <c r="C151" s="279" t="s">
        <v>45</v>
      </c>
      <c r="D151" s="230">
        <v>1.1323263218647399</v>
      </c>
      <c r="E151" s="230">
        <v>1.073630496201065</v>
      </c>
      <c r="F151" s="230">
        <v>1.193224162654565</v>
      </c>
      <c r="G151" s="231">
        <v>1.73841199152E-3</v>
      </c>
      <c r="H151" s="231">
        <v>2.971644429948718E-3</v>
      </c>
    </row>
    <row r="152" spans="1:8">
      <c r="A152" s="279" t="s">
        <v>81</v>
      </c>
      <c r="B152" s="279" t="s">
        <v>55</v>
      </c>
      <c r="C152" s="279" t="s">
        <v>222</v>
      </c>
      <c r="D152" s="230">
        <v>1.35485328835212</v>
      </c>
      <c r="E152" s="230">
        <v>1.315209938720221</v>
      </c>
      <c r="F152" s="230">
        <v>1.3953332103923719</v>
      </c>
      <c r="G152" s="231">
        <v>9.4518338634624798E-67</v>
      </c>
      <c r="H152" s="231">
        <v>1.18147923293281E-65</v>
      </c>
    </row>
    <row r="153" spans="1:8">
      <c r="A153" s="279" t="s">
        <v>223</v>
      </c>
      <c r="B153" s="279" t="s">
        <v>61</v>
      </c>
      <c r="C153" s="279" t="s">
        <v>13</v>
      </c>
      <c r="D153" s="230">
        <v>0.78449914373376195</v>
      </c>
      <c r="E153" s="230">
        <v>0.70152375086151897</v>
      </c>
      <c r="F153" s="230">
        <v>0.87728876714894499</v>
      </c>
      <c r="G153" s="231">
        <v>2.0877396813193802E-5</v>
      </c>
      <c r="H153" s="231">
        <v>4.5195020519516767E-5</v>
      </c>
    </row>
    <row r="154" spans="1:8">
      <c r="A154" s="279" t="s">
        <v>223</v>
      </c>
      <c r="B154" s="279" t="s">
        <v>61</v>
      </c>
      <c r="C154" s="279" t="s">
        <v>1193</v>
      </c>
      <c r="D154" s="230">
        <v>0.89563620217370099</v>
      </c>
      <c r="E154" s="230">
        <v>0.84919146936162404</v>
      </c>
      <c r="F154" s="230">
        <v>0.94462113149482496</v>
      </c>
      <c r="G154" s="231">
        <v>4.97253791132266E-5</v>
      </c>
      <c r="H154" s="231">
        <v>1.0252655487263209E-4</v>
      </c>
    </row>
    <row r="155" spans="1:8">
      <c r="A155" s="279" t="s">
        <v>223</v>
      </c>
      <c r="B155" s="279" t="s">
        <v>61</v>
      </c>
      <c r="C155" s="279" t="s">
        <v>23</v>
      </c>
      <c r="D155" s="230">
        <v>0.972262872213703</v>
      </c>
      <c r="E155" s="230">
        <v>0.87411485449520798</v>
      </c>
      <c r="F155" s="230">
        <v>1.0814312190486</v>
      </c>
      <c r="G155" s="231">
        <v>0.60439742109526995</v>
      </c>
      <c r="H155" s="231">
        <v>0.61050244555077782</v>
      </c>
    </row>
    <row r="156" spans="1:8">
      <c r="A156" s="279" t="s">
        <v>223</v>
      </c>
      <c r="B156" s="279" t="s">
        <v>61</v>
      </c>
      <c r="C156" s="279" t="s">
        <v>44</v>
      </c>
      <c r="D156" s="230">
        <v>0.93551658890242695</v>
      </c>
      <c r="E156" s="230">
        <v>0.87222131964051897</v>
      </c>
      <c r="F156" s="230">
        <v>1.00340506291722</v>
      </c>
      <c r="G156" s="231">
        <v>6.2200809906083197E-2</v>
      </c>
      <c r="H156" s="231">
        <v>8.2385178683553911E-2</v>
      </c>
    </row>
    <row r="157" spans="1:8">
      <c r="A157" s="279" t="s">
        <v>223</v>
      </c>
      <c r="B157" s="279" t="s">
        <v>61</v>
      </c>
      <c r="C157" s="279" t="s">
        <v>12</v>
      </c>
      <c r="D157" s="230">
        <v>0.68900119428470297</v>
      </c>
      <c r="E157" s="230">
        <v>0.64676556976953004</v>
      </c>
      <c r="F157" s="230">
        <v>0.73399492476835204</v>
      </c>
      <c r="G157" s="231">
        <v>8.1407369453576397E-31</v>
      </c>
      <c r="H157" s="231">
        <v>4.6518496830615087E-30</v>
      </c>
    </row>
    <row r="158" spans="1:8">
      <c r="A158" s="279" t="s">
        <v>223</v>
      </c>
      <c r="B158" s="279" t="s">
        <v>61</v>
      </c>
      <c r="C158" s="279" t="s">
        <v>41</v>
      </c>
      <c r="D158" s="230">
        <v>1.1599402368173699</v>
      </c>
      <c r="E158" s="230">
        <v>1.0834819733051</v>
      </c>
      <c r="F158" s="230">
        <v>1.2417939440964401</v>
      </c>
      <c r="G158" s="231">
        <v>2.00262363297423E-5</v>
      </c>
      <c r="H158" s="231">
        <v>4.4013706219213853E-5</v>
      </c>
    </row>
    <row r="159" spans="1:8">
      <c r="A159" s="279" t="s">
        <v>223</v>
      </c>
      <c r="B159" s="279" t="s">
        <v>61</v>
      </c>
      <c r="C159" s="279" t="s">
        <v>45</v>
      </c>
      <c r="D159" s="230">
        <v>1.0232895165249101</v>
      </c>
      <c r="E159" s="230">
        <v>0.99556508388513298</v>
      </c>
      <c r="F159" s="230">
        <v>1.0517860173877001</v>
      </c>
      <c r="G159" s="231">
        <v>0.10042424843935099</v>
      </c>
      <c r="H159" s="231">
        <v>0.12792897890363181</v>
      </c>
    </row>
    <row r="160" spans="1:8">
      <c r="A160" s="279" t="s">
        <v>223</v>
      </c>
      <c r="B160" s="279" t="s">
        <v>61</v>
      </c>
      <c r="C160" s="279" t="s">
        <v>42</v>
      </c>
      <c r="D160" s="230">
        <v>2.08955944408144</v>
      </c>
      <c r="E160" s="230">
        <v>1.76708314530023</v>
      </c>
      <c r="F160" s="230">
        <v>2.4708846790613799</v>
      </c>
      <c r="G160" s="231">
        <v>6.8751185254329002E-18</v>
      </c>
      <c r="H160" s="231">
        <v>2.9891819675795217E-17</v>
      </c>
    </row>
    <row r="161" spans="1:8">
      <c r="A161" s="279" t="s">
        <v>223</v>
      </c>
      <c r="B161" s="279" t="s">
        <v>61</v>
      </c>
      <c r="C161" s="279" t="s">
        <v>222</v>
      </c>
      <c r="D161" s="230">
        <v>0.98973785658727198</v>
      </c>
      <c r="E161" s="230">
        <v>0.94131771028288602</v>
      </c>
      <c r="F161" s="230">
        <v>1.0406486716026899</v>
      </c>
      <c r="G161" s="231">
        <v>0.68690265950038298</v>
      </c>
      <c r="H161" s="231">
        <v>0.69035443165867627</v>
      </c>
    </row>
    <row r="162" spans="1:8">
      <c r="A162" s="279" t="s">
        <v>223</v>
      </c>
      <c r="B162" s="279" t="s">
        <v>61</v>
      </c>
      <c r="C162" s="279" t="s">
        <v>43</v>
      </c>
      <c r="D162" s="230">
        <v>1.3810640294526799</v>
      </c>
      <c r="E162" s="230">
        <v>1.31454601912168</v>
      </c>
      <c r="F162" s="230">
        <v>1.4509479513866399</v>
      </c>
      <c r="G162" s="231">
        <v>1.28341132766701E-37</v>
      </c>
      <c r="H162" s="231">
        <v>8.0213207979188134E-37</v>
      </c>
    </row>
    <row r="163" spans="1:8">
      <c r="A163" s="279" t="s">
        <v>223</v>
      </c>
      <c r="B163" s="279" t="s">
        <v>59</v>
      </c>
      <c r="C163" s="279" t="s">
        <v>13</v>
      </c>
      <c r="D163" s="230">
        <v>0.77576064041482096</v>
      </c>
      <c r="E163" s="230">
        <v>0.69908100566412501</v>
      </c>
      <c r="F163" s="230">
        <v>0.86085098342087096</v>
      </c>
      <c r="G163" s="231">
        <v>1.73901742046195E-6</v>
      </c>
      <c r="H163" s="231">
        <v>4.3475435511548753E-6</v>
      </c>
    </row>
    <row r="164" spans="1:8">
      <c r="A164" s="279" t="s">
        <v>223</v>
      </c>
      <c r="B164" s="279" t="s">
        <v>59</v>
      </c>
      <c r="C164" s="279" t="s">
        <v>1193</v>
      </c>
      <c r="D164" s="230">
        <v>1.42822602913242</v>
      </c>
      <c r="E164" s="230">
        <v>1.35911070123452</v>
      </c>
      <c r="F164" s="230">
        <v>1.50085610277259</v>
      </c>
      <c r="G164" s="231">
        <v>4.7718953718392503E-45</v>
      </c>
      <c r="H164" s="231">
        <v>3.8175162974714002E-44</v>
      </c>
    </row>
    <row r="165" spans="1:8">
      <c r="A165" s="279" t="s">
        <v>223</v>
      </c>
      <c r="B165" s="279" t="s">
        <v>59</v>
      </c>
      <c r="C165" s="279" t="s">
        <v>23</v>
      </c>
      <c r="D165" s="230">
        <v>1.2625581036951301</v>
      </c>
      <c r="E165" s="230">
        <v>1.1387765446186799</v>
      </c>
      <c r="F165" s="230">
        <v>1.3997943430947699</v>
      </c>
      <c r="G165" s="231">
        <v>9.4936924212566508E-6</v>
      </c>
      <c r="H165" s="231">
        <v>2.1824580278750919E-5</v>
      </c>
    </row>
    <row r="166" spans="1:8">
      <c r="A166" s="279" t="s">
        <v>223</v>
      </c>
      <c r="B166" s="279" t="s">
        <v>59</v>
      </c>
      <c r="C166" s="279" t="s">
        <v>44</v>
      </c>
      <c r="D166" s="230">
        <v>1.14000639238324</v>
      </c>
      <c r="E166" s="230">
        <v>1.0652583866443199</v>
      </c>
      <c r="F166" s="230">
        <v>1.2199993832187299</v>
      </c>
      <c r="G166" s="231">
        <v>1.52471287335093E-4</v>
      </c>
      <c r="H166" s="231">
        <v>3.019233412576099E-4</v>
      </c>
    </row>
    <row r="167" spans="1:8">
      <c r="A167" s="279" t="s">
        <v>223</v>
      </c>
      <c r="B167" s="279" t="s">
        <v>59</v>
      </c>
      <c r="C167" s="279" t="s">
        <v>12</v>
      </c>
      <c r="D167" s="230">
        <v>1.1216598569451901</v>
      </c>
      <c r="E167" s="230">
        <v>1.05540561010754</v>
      </c>
      <c r="F167" s="230">
        <v>1.1920732869271899</v>
      </c>
      <c r="G167" s="231">
        <v>2.1911112748619E-4</v>
      </c>
      <c r="H167" s="231">
        <v>4.1735452854512378E-4</v>
      </c>
    </row>
    <row r="168" spans="1:8">
      <c r="A168" s="279" t="s">
        <v>223</v>
      </c>
      <c r="B168" s="279" t="s">
        <v>59</v>
      </c>
      <c r="C168" s="279" t="s">
        <v>41</v>
      </c>
      <c r="D168" s="230">
        <v>1.10934514652682</v>
      </c>
      <c r="E168" s="230">
        <v>1.03624224494996</v>
      </c>
      <c r="F168" s="230">
        <v>1.1876051764151401</v>
      </c>
      <c r="G168" s="231">
        <v>2.8492828782904901E-3</v>
      </c>
      <c r="H168" s="231">
        <v>4.558852605264784E-3</v>
      </c>
    </row>
    <row r="169" spans="1:8">
      <c r="A169" s="279" t="s">
        <v>223</v>
      </c>
      <c r="B169" s="279" t="s">
        <v>59</v>
      </c>
      <c r="C169" s="279" t="s">
        <v>45</v>
      </c>
      <c r="D169" s="230">
        <v>1.2671898675252999</v>
      </c>
      <c r="E169" s="230">
        <v>1.2352392767157001</v>
      </c>
      <c r="F169" s="230">
        <v>1.2999668895149299</v>
      </c>
      <c r="G169" s="231">
        <v>8.2185513306038307E-74</v>
      </c>
      <c r="H169" s="231">
        <v>1.095806844080511E-72</v>
      </c>
    </row>
    <row r="170" spans="1:8">
      <c r="A170" s="279" t="s">
        <v>223</v>
      </c>
      <c r="B170" s="279" t="s">
        <v>59</v>
      </c>
      <c r="C170" s="279" t="s">
        <v>42</v>
      </c>
      <c r="D170" s="230">
        <v>1.7170997834105699</v>
      </c>
      <c r="E170" s="230">
        <v>1.4422006940163501</v>
      </c>
      <c r="F170" s="230">
        <v>2.0443976198469298</v>
      </c>
      <c r="G170" s="231">
        <v>1.2512414351087699E-9</v>
      </c>
      <c r="H170" s="231">
        <v>3.680121867966971E-9</v>
      </c>
    </row>
    <row r="171" spans="1:8">
      <c r="A171" s="279" t="s">
        <v>223</v>
      </c>
      <c r="B171" s="279" t="s">
        <v>59</v>
      </c>
      <c r="C171" s="279" t="s">
        <v>222</v>
      </c>
      <c r="D171" s="230">
        <v>1.02276510112482</v>
      </c>
      <c r="E171" s="230">
        <v>0.973983380444439</v>
      </c>
      <c r="F171" s="230">
        <v>1.0739900424189299</v>
      </c>
      <c r="G171" s="231">
        <v>0.36665540980598799</v>
      </c>
      <c r="H171" s="231">
        <v>0.394253128823643</v>
      </c>
    </row>
    <row r="172" spans="1:8">
      <c r="A172" s="279" t="s">
        <v>223</v>
      </c>
      <c r="B172" s="279" t="s">
        <v>59</v>
      </c>
      <c r="C172" s="279" t="s">
        <v>43</v>
      </c>
      <c r="D172" s="230">
        <v>1.57094983864669</v>
      </c>
      <c r="E172" s="230">
        <v>1.49677518722301</v>
      </c>
      <c r="F172" s="230">
        <v>1.6488003119043999</v>
      </c>
      <c r="G172" s="231">
        <v>7.8112625479011399E-75</v>
      </c>
      <c r="H172" s="231">
        <v>1.301877091316857E-73</v>
      </c>
    </row>
    <row r="173" spans="1:8">
      <c r="A173" s="279" t="s">
        <v>223</v>
      </c>
      <c r="B173" s="279" t="s">
        <v>55</v>
      </c>
      <c r="C173" s="279" t="s">
        <v>13</v>
      </c>
      <c r="D173" s="230">
        <v>0.72694596400322697</v>
      </c>
      <c r="E173" s="230">
        <v>0.64608953349620801</v>
      </c>
      <c r="F173" s="230">
        <v>0.81792136721509501</v>
      </c>
      <c r="G173" s="231">
        <v>1.15297293355982E-7</v>
      </c>
      <c r="H173" s="231">
        <v>3.1161430636751889E-7</v>
      </c>
    </row>
    <row r="174" spans="1:8">
      <c r="A174" s="279" t="s">
        <v>223</v>
      </c>
      <c r="B174" s="279" t="s">
        <v>55</v>
      </c>
      <c r="C174" s="279" t="s">
        <v>1193</v>
      </c>
      <c r="D174" s="230">
        <v>2.3727747052418202</v>
      </c>
      <c r="E174" s="230">
        <v>2.26043974521636</v>
      </c>
      <c r="F174" s="230">
        <v>2.4906922707185601</v>
      </c>
      <c r="G174" s="231">
        <v>4.0200801195006701E-267</v>
      </c>
      <c r="H174" s="231">
        <v>4.0200801195006702E-265</v>
      </c>
    </row>
    <row r="175" spans="1:8">
      <c r="A175" s="279" t="s">
        <v>223</v>
      </c>
      <c r="B175" s="279" t="s">
        <v>55</v>
      </c>
      <c r="C175" s="279" t="s">
        <v>23</v>
      </c>
      <c r="D175" s="230">
        <v>1.1851265129284601</v>
      </c>
      <c r="E175" s="230">
        <v>1.063593971387</v>
      </c>
      <c r="F175" s="230">
        <v>1.32054608189852</v>
      </c>
      <c r="G175" s="231">
        <v>2.0922221778900802E-3</v>
      </c>
      <c r="H175" s="231">
        <v>3.4582184758513729E-3</v>
      </c>
    </row>
    <row r="176" spans="1:8">
      <c r="A176" s="279" t="s">
        <v>223</v>
      </c>
      <c r="B176" s="279" t="s">
        <v>55</v>
      </c>
      <c r="C176" s="279" t="s">
        <v>44</v>
      </c>
      <c r="D176" s="230">
        <v>1.3072358197842699</v>
      </c>
      <c r="E176" s="230">
        <v>1.2197194993801601</v>
      </c>
      <c r="F176" s="230">
        <v>1.4010315399528099</v>
      </c>
      <c r="G176" s="231">
        <v>3.5115556861770798E-14</v>
      </c>
      <c r="H176" s="231">
        <v>1.34792111852011E-13</v>
      </c>
    </row>
    <row r="177" spans="1:8">
      <c r="A177" s="279" t="s">
        <v>223</v>
      </c>
      <c r="B177" s="279" t="s">
        <v>55</v>
      </c>
      <c r="C177" s="279" t="s">
        <v>12</v>
      </c>
      <c r="D177" s="230">
        <v>0.88518498684624003</v>
      </c>
      <c r="E177" s="230">
        <v>0.82961404498443603</v>
      </c>
      <c r="F177" s="230">
        <v>0.94447829767958802</v>
      </c>
      <c r="G177" s="231">
        <v>2.2713387754678E-4</v>
      </c>
      <c r="H177" s="231">
        <v>4.2454930382575701E-4</v>
      </c>
    </row>
    <row r="178" spans="1:8">
      <c r="A178" s="279" t="s">
        <v>223</v>
      </c>
      <c r="B178" s="279" t="s">
        <v>55</v>
      </c>
      <c r="C178" s="279" t="s">
        <v>41</v>
      </c>
      <c r="D178" s="230">
        <v>1.3922236388553699</v>
      </c>
      <c r="E178" s="230">
        <v>1.3009729489016399</v>
      </c>
      <c r="F178" s="230">
        <v>1.4898746835774701</v>
      </c>
      <c r="G178" s="231">
        <v>1.09874317089136E-21</v>
      </c>
      <c r="H178" s="231">
        <v>5.2321103375779048E-21</v>
      </c>
    </row>
    <row r="179" spans="1:8">
      <c r="A179" s="279" t="s">
        <v>223</v>
      </c>
      <c r="B179" s="279" t="s">
        <v>55</v>
      </c>
      <c r="C179" s="279" t="s">
        <v>45</v>
      </c>
      <c r="D179" s="230">
        <v>1.8305937707889</v>
      </c>
      <c r="E179" s="230">
        <v>1.7799065209748099</v>
      </c>
      <c r="F179" s="230">
        <v>1.88272446567352</v>
      </c>
      <c r="G179" s="231">
        <v>0</v>
      </c>
      <c r="H179" s="231">
        <v>0</v>
      </c>
    </row>
    <row r="180" spans="1:8">
      <c r="A180" s="279" t="s">
        <v>223</v>
      </c>
      <c r="B180" s="279" t="s">
        <v>55</v>
      </c>
      <c r="C180" s="279" t="s">
        <v>42</v>
      </c>
      <c r="D180" s="230">
        <v>1.75803425410756</v>
      </c>
      <c r="E180" s="230">
        <v>1.48942165435902</v>
      </c>
      <c r="F180" s="230">
        <v>2.0750903074157501</v>
      </c>
      <c r="G180" s="231">
        <v>2.5725357917474601E-11</v>
      </c>
      <c r="H180" s="231">
        <v>8.2985025540240647E-11</v>
      </c>
    </row>
    <row r="181" spans="1:8">
      <c r="A181" s="279" t="s">
        <v>223</v>
      </c>
      <c r="B181" s="279" t="s">
        <v>55</v>
      </c>
      <c r="C181" s="279" t="s">
        <v>222</v>
      </c>
      <c r="D181" s="230">
        <v>0.95101436179389298</v>
      </c>
      <c r="E181" s="230">
        <v>0.902921034353936</v>
      </c>
      <c r="F181" s="230">
        <v>1.00166933976169</v>
      </c>
      <c r="G181" s="231">
        <v>5.7832162538729297E-2</v>
      </c>
      <c r="H181" s="231">
        <v>7.7627063810374902E-2</v>
      </c>
    </row>
    <row r="182" spans="1:8">
      <c r="A182" s="279" t="s">
        <v>223</v>
      </c>
      <c r="B182" s="279" t="s">
        <v>55</v>
      </c>
      <c r="C182" s="279" t="s">
        <v>43</v>
      </c>
      <c r="D182" s="230">
        <v>1.9911861164842599</v>
      </c>
      <c r="E182" s="230">
        <v>1.89630713574544</v>
      </c>
      <c r="F182" s="230">
        <v>2.09081222959228</v>
      </c>
      <c r="G182" s="231">
        <v>2.8622306702493999E-168</v>
      </c>
      <c r="H182" s="231">
        <v>1.4311153351247E-166</v>
      </c>
    </row>
    <row r="183" spans="1:8">
      <c r="A183" s="279" t="s">
        <v>223</v>
      </c>
      <c r="B183" s="279" t="s">
        <v>60</v>
      </c>
      <c r="C183" s="279" t="s">
        <v>13</v>
      </c>
      <c r="D183" s="230">
        <v>0.85058780570553605</v>
      </c>
      <c r="E183" s="230">
        <v>0.76814887257539399</v>
      </c>
      <c r="F183" s="230">
        <v>0.94187421350923906</v>
      </c>
      <c r="G183" s="231">
        <v>1.8627989018729801E-3</v>
      </c>
      <c r="H183" s="231">
        <v>3.1572862743609832E-3</v>
      </c>
    </row>
    <row r="184" spans="1:8">
      <c r="A184" s="279" t="s">
        <v>223</v>
      </c>
      <c r="B184" s="279" t="s">
        <v>60</v>
      </c>
      <c r="C184" s="279" t="s">
        <v>1193</v>
      </c>
      <c r="D184" s="230">
        <v>1.1816440410855999</v>
      </c>
      <c r="E184" s="230">
        <v>1.12494377338062</v>
      </c>
      <c r="F184" s="230">
        <v>1.2412021586084001</v>
      </c>
      <c r="G184" s="231">
        <v>2.8802297190706201E-11</v>
      </c>
      <c r="H184" s="231">
        <v>9.1435864097479991E-11</v>
      </c>
    </row>
    <row r="185" spans="1:8">
      <c r="A185" s="279" t="s">
        <v>223</v>
      </c>
      <c r="B185" s="279" t="s">
        <v>60</v>
      </c>
      <c r="C185" s="279" t="s">
        <v>23</v>
      </c>
      <c r="D185" s="230">
        <v>1.3529192903812799</v>
      </c>
      <c r="E185" s="230">
        <v>1.2261591534053</v>
      </c>
      <c r="F185" s="230">
        <v>1.4927838700240501</v>
      </c>
      <c r="G185" s="231">
        <v>1.7232582896113601E-9</v>
      </c>
      <c r="H185" s="231">
        <v>4.994951564090899E-9</v>
      </c>
    </row>
    <row r="186" spans="1:8">
      <c r="A186" s="279" t="s">
        <v>223</v>
      </c>
      <c r="B186" s="279" t="s">
        <v>60</v>
      </c>
      <c r="C186" s="279" t="s">
        <v>44</v>
      </c>
      <c r="D186" s="230">
        <v>1.2451322602038399</v>
      </c>
      <c r="E186" s="230">
        <v>1.16784325899482</v>
      </c>
      <c r="F186" s="230">
        <v>1.3275363225838499</v>
      </c>
      <c r="G186" s="231">
        <v>2.0078507514268999E-11</v>
      </c>
      <c r="H186" s="231">
        <v>6.5831172177931149E-11</v>
      </c>
    </row>
    <row r="187" spans="1:8">
      <c r="A187" s="279" t="s">
        <v>223</v>
      </c>
      <c r="B187" s="279" t="s">
        <v>60</v>
      </c>
      <c r="C187" s="279" t="s">
        <v>12</v>
      </c>
      <c r="D187" s="230">
        <v>0.95217719625993102</v>
      </c>
      <c r="E187" s="230">
        <v>0.89732400243440902</v>
      </c>
      <c r="F187" s="230">
        <v>1.0103835522261</v>
      </c>
      <c r="G187" s="231">
        <v>0.10550401877922</v>
      </c>
      <c r="H187" s="231">
        <v>0.13354939085977219</v>
      </c>
    </row>
    <row r="188" spans="1:8">
      <c r="A188" s="279" t="s">
        <v>223</v>
      </c>
      <c r="B188" s="279" t="s">
        <v>60</v>
      </c>
      <c r="C188" s="279" t="s">
        <v>41</v>
      </c>
      <c r="D188" s="230">
        <v>1.28100714817502</v>
      </c>
      <c r="E188" s="230">
        <v>1.2024904365496101</v>
      </c>
      <c r="F188" s="230">
        <v>1.36465061492221</v>
      </c>
      <c r="G188" s="231">
        <v>1.6704631369097699E-14</v>
      </c>
      <c r="H188" s="231">
        <v>6.5508358310187058E-14</v>
      </c>
    </row>
    <row r="189" spans="1:8">
      <c r="A189" s="279" t="s">
        <v>223</v>
      </c>
      <c r="B189" s="279" t="s">
        <v>60</v>
      </c>
      <c r="C189" s="279" t="s">
        <v>45</v>
      </c>
      <c r="D189" s="230">
        <v>1.21508890723964</v>
      </c>
      <c r="E189" s="230">
        <v>1.1850550312767001</v>
      </c>
      <c r="F189" s="230">
        <v>1.2458839577316601</v>
      </c>
      <c r="G189" s="231">
        <v>1.49526762405094E-52</v>
      </c>
      <c r="H189" s="231">
        <v>1.3593342036826731E-51</v>
      </c>
    </row>
    <row r="190" spans="1:8">
      <c r="A190" s="279" t="s">
        <v>223</v>
      </c>
      <c r="B190" s="279" t="s">
        <v>60</v>
      </c>
      <c r="C190" s="279" t="s">
        <v>42</v>
      </c>
      <c r="D190" s="230">
        <v>1.5839993083019299</v>
      </c>
      <c r="E190" s="230">
        <v>1.3438261868797099</v>
      </c>
      <c r="F190" s="230">
        <v>1.8670969751875901</v>
      </c>
      <c r="G190" s="231">
        <v>4.1945972150385798E-8</v>
      </c>
      <c r="H190" s="231">
        <v>1.165165893066272E-7</v>
      </c>
    </row>
    <row r="191" spans="1:8">
      <c r="A191" s="279" t="s">
        <v>223</v>
      </c>
      <c r="B191" s="279" t="s">
        <v>60</v>
      </c>
      <c r="C191" s="279" t="s">
        <v>222</v>
      </c>
      <c r="D191" s="230">
        <v>0.97683468151946495</v>
      </c>
      <c r="E191" s="230">
        <v>0.93175009466436098</v>
      </c>
      <c r="F191" s="230">
        <v>1.0241007760379801</v>
      </c>
      <c r="G191" s="231">
        <v>0.33097016592599199</v>
      </c>
      <c r="H191" s="231">
        <v>0.36691042865180667</v>
      </c>
    </row>
    <row r="192" spans="1:8">
      <c r="A192" s="279" t="s">
        <v>223</v>
      </c>
      <c r="B192" s="279" t="s">
        <v>60</v>
      </c>
      <c r="C192" s="279" t="s">
        <v>43</v>
      </c>
      <c r="D192" s="230">
        <v>1.55876369681696</v>
      </c>
      <c r="E192" s="230">
        <v>1.48795068729992</v>
      </c>
      <c r="F192" s="230">
        <v>1.6329467658122201</v>
      </c>
      <c r="G192" s="231">
        <v>3.8997208306162801E-78</v>
      </c>
      <c r="H192" s="231">
        <v>7.0904015102114184E-77</v>
      </c>
    </row>
    <row r="193" spans="1:8">
      <c r="A193" s="279" t="s">
        <v>223</v>
      </c>
      <c r="B193" s="279" t="s">
        <v>56</v>
      </c>
      <c r="C193" s="279" t="s">
        <v>13</v>
      </c>
      <c r="D193" s="230">
        <v>0.59731535305253802</v>
      </c>
      <c r="E193" s="230">
        <v>0.52519342169245697</v>
      </c>
      <c r="F193" s="230">
        <v>0.67934139358128698</v>
      </c>
      <c r="G193" s="231">
        <v>4.1960247907117898E-15</v>
      </c>
      <c r="H193" s="231">
        <v>1.7126631798823631E-14</v>
      </c>
    </row>
    <row r="194" spans="1:8">
      <c r="A194" s="279" t="s">
        <v>223</v>
      </c>
      <c r="B194" s="279" t="s">
        <v>56</v>
      </c>
      <c r="C194" s="279" t="s">
        <v>1193</v>
      </c>
      <c r="D194" s="230">
        <v>0.67428389719724602</v>
      </c>
      <c r="E194" s="230">
        <v>0.63504907566662905</v>
      </c>
      <c r="F194" s="230">
        <v>0.71594273803522801</v>
      </c>
      <c r="G194" s="231">
        <v>5.4823978402800504E-38</v>
      </c>
      <c r="H194" s="231">
        <v>3.654931893520034E-37</v>
      </c>
    </row>
    <row r="195" spans="1:8">
      <c r="A195" s="279" t="s">
        <v>223</v>
      </c>
      <c r="B195" s="279" t="s">
        <v>56</v>
      </c>
      <c r="C195" s="279" t="s">
        <v>23</v>
      </c>
      <c r="D195" s="230">
        <v>0.83330410212564698</v>
      </c>
      <c r="E195" s="230">
        <v>0.73701544429692301</v>
      </c>
      <c r="F195" s="230">
        <v>0.94217255824516599</v>
      </c>
      <c r="G195" s="231">
        <v>3.6054325066854401E-3</v>
      </c>
      <c r="H195" s="231">
        <v>5.6778464672211657E-3</v>
      </c>
    </row>
    <row r="196" spans="1:8">
      <c r="A196" s="279" t="s">
        <v>223</v>
      </c>
      <c r="B196" s="279" t="s">
        <v>56</v>
      </c>
      <c r="C196" s="279" t="s">
        <v>44</v>
      </c>
      <c r="D196" s="230">
        <v>1.0574436889983101</v>
      </c>
      <c r="E196" s="230">
        <v>0.97689535616196299</v>
      </c>
      <c r="F196" s="230">
        <v>1.1446335048571601</v>
      </c>
      <c r="G196" s="231">
        <v>0.16706260470805601</v>
      </c>
      <c r="H196" s="231">
        <v>0.2075311859727404</v>
      </c>
    </row>
    <row r="197" spans="1:8">
      <c r="A197" s="279" t="s">
        <v>223</v>
      </c>
      <c r="B197" s="279" t="s">
        <v>56</v>
      </c>
      <c r="C197" s="279" t="s">
        <v>12</v>
      </c>
      <c r="D197" s="230">
        <v>1.76526733748616</v>
      </c>
      <c r="E197" s="230">
        <v>1.6477171488408999</v>
      </c>
      <c r="F197" s="230">
        <v>1.8912037026425099</v>
      </c>
      <c r="G197" s="231">
        <v>9.1168197155846395E-59</v>
      </c>
      <c r="H197" s="231">
        <v>9.5966523321943578E-58</v>
      </c>
    </row>
    <row r="198" spans="1:8">
      <c r="A198" s="279" t="s">
        <v>223</v>
      </c>
      <c r="B198" s="279" t="s">
        <v>56</v>
      </c>
      <c r="C198" s="279" t="s">
        <v>41</v>
      </c>
      <c r="D198" s="230">
        <v>0.81872802264254296</v>
      </c>
      <c r="E198" s="230">
        <v>0.75711702128423297</v>
      </c>
      <c r="F198" s="230">
        <v>0.885352668367129</v>
      </c>
      <c r="G198" s="231">
        <v>5.4262514657066002E-7</v>
      </c>
      <c r="H198" s="231">
        <v>1.391346529668359E-6</v>
      </c>
    </row>
    <row r="199" spans="1:8">
      <c r="A199" s="279" t="s">
        <v>223</v>
      </c>
      <c r="B199" s="279" t="s">
        <v>56</v>
      </c>
      <c r="C199" s="279" t="s">
        <v>45</v>
      </c>
      <c r="D199" s="230">
        <v>0.84902627666100405</v>
      </c>
      <c r="E199" s="230">
        <v>0.82287410693626195</v>
      </c>
      <c r="F199" s="230">
        <v>0.87600960145010798</v>
      </c>
      <c r="G199" s="231">
        <v>1.1499073402997899E-24</v>
      </c>
      <c r="H199" s="231">
        <v>5.7495367014989487E-24</v>
      </c>
    </row>
    <row r="200" spans="1:8">
      <c r="A200" s="279" t="s">
        <v>223</v>
      </c>
      <c r="B200" s="279" t="s">
        <v>56</v>
      </c>
      <c r="C200" s="279" t="s">
        <v>42</v>
      </c>
      <c r="D200" s="230">
        <v>0.72542042369276205</v>
      </c>
      <c r="E200" s="230">
        <v>0.59240078048640998</v>
      </c>
      <c r="F200" s="230">
        <v>0.88830874037421903</v>
      </c>
      <c r="G200" s="231">
        <v>1.89700274971381E-3</v>
      </c>
      <c r="H200" s="231">
        <v>3.1882399154853948E-3</v>
      </c>
    </row>
    <row r="201" spans="1:8">
      <c r="A201" s="279" t="s">
        <v>223</v>
      </c>
      <c r="B201" s="279" t="s">
        <v>56</v>
      </c>
      <c r="C201" s="279" t="s">
        <v>222</v>
      </c>
      <c r="D201" s="230">
        <v>0.99017384389587904</v>
      </c>
      <c r="E201" s="230">
        <v>0.93532440647054105</v>
      </c>
      <c r="F201" s="230">
        <v>1.0482397704506199</v>
      </c>
      <c r="G201" s="231">
        <v>0.73414009448718198</v>
      </c>
      <c r="H201" s="231">
        <v>0.73414009448718198</v>
      </c>
    </row>
    <row r="202" spans="1:8">
      <c r="A202" s="279" t="s">
        <v>223</v>
      </c>
      <c r="B202" s="279" t="s">
        <v>56</v>
      </c>
      <c r="C202" s="279" t="s">
        <v>43</v>
      </c>
      <c r="D202" s="230">
        <v>0.90673993985511903</v>
      </c>
      <c r="E202" s="230">
        <v>0.85692711646488895</v>
      </c>
      <c r="F202" s="230">
        <v>0.95944836233006803</v>
      </c>
      <c r="G202" s="231">
        <v>6.8395483821837304E-4</v>
      </c>
      <c r="H202" s="231">
        <v>1.2323510598529249E-3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workbookViewId="0"/>
  </sheetViews>
  <sheetFormatPr defaultColWidth="13.25" defaultRowHeight="14.25"/>
  <cols>
    <col min="1" max="12" width="13.25" style="54"/>
  </cols>
  <sheetData>
    <row r="1" spans="1:12" s="84" customFormat="1" ht="15.75">
      <c r="A1" s="120" t="s">
        <v>1393</v>
      </c>
    </row>
    <row r="2" spans="1:12" s="59" customFormat="1">
      <c r="A2" s="151" t="s">
        <v>225</v>
      </c>
      <c r="B2" s="151" t="s">
        <v>226</v>
      </c>
      <c r="C2" s="151" t="s">
        <v>227</v>
      </c>
      <c r="D2" s="151" t="s">
        <v>228</v>
      </c>
      <c r="E2" s="151" t="s">
        <v>229</v>
      </c>
      <c r="F2" s="151" t="s">
        <v>230</v>
      </c>
      <c r="G2" s="151" t="s">
        <v>231</v>
      </c>
      <c r="H2" s="151" t="s">
        <v>232</v>
      </c>
      <c r="I2" s="151" t="s">
        <v>233</v>
      </c>
      <c r="J2" s="151" t="s">
        <v>235</v>
      </c>
      <c r="K2" s="151" t="s">
        <v>179</v>
      </c>
      <c r="L2" s="151" t="s">
        <v>234</v>
      </c>
    </row>
    <row r="3" spans="1:12">
      <c r="A3" s="54" t="s">
        <v>271</v>
      </c>
      <c r="B3" s="54" t="s">
        <v>278</v>
      </c>
      <c r="C3" s="54" t="s">
        <v>287</v>
      </c>
      <c r="D3" s="54" t="s">
        <v>297</v>
      </c>
      <c r="E3" s="54" t="s">
        <v>307</v>
      </c>
      <c r="F3" s="54" t="s">
        <v>316</v>
      </c>
      <c r="G3" s="54" t="s">
        <v>275</v>
      </c>
      <c r="H3" s="54" t="s">
        <v>271</v>
      </c>
      <c r="I3" s="54" t="s">
        <v>325</v>
      </c>
      <c r="J3" s="54" t="s">
        <v>325</v>
      </c>
      <c r="K3" s="54" t="s">
        <v>325</v>
      </c>
      <c r="L3" s="54" t="s">
        <v>716</v>
      </c>
    </row>
    <row r="4" spans="1:12">
      <c r="A4" s="54" t="s">
        <v>272</v>
      </c>
      <c r="B4" s="54" t="s">
        <v>277</v>
      </c>
      <c r="C4" s="54" t="s">
        <v>288</v>
      </c>
      <c r="D4" s="54" t="s">
        <v>298</v>
      </c>
      <c r="E4" s="54" t="s">
        <v>308</v>
      </c>
      <c r="F4" s="54" t="s">
        <v>279</v>
      </c>
      <c r="G4" s="54" t="s">
        <v>324</v>
      </c>
      <c r="H4" s="54" t="s">
        <v>330</v>
      </c>
      <c r="I4" s="54" t="s">
        <v>444</v>
      </c>
      <c r="J4" s="54" t="s">
        <v>652</v>
      </c>
      <c r="K4" s="54" t="s">
        <v>444</v>
      </c>
      <c r="L4" s="54" t="s">
        <v>362</v>
      </c>
    </row>
    <row r="5" spans="1:12">
      <c r="A5" s="54" t="s">
        <v>273</v>
      </c>
      <c r="B5" s="54" t="s">
        <v>272</v>
      </c>
      <c r="C5" s="54" t="s">
        <v>289</v>
      </c>
      <c r="D5" s="54" t="s">
        <v>299</v>
      </c>
      <c r="E5" s="54" t="s">
        <v>309</v>
      </c>
      <c r="F5" s="54" t="s">
        <v>317</v>
      </c>
      <c r="G5" s="54" t="s">
        <v>325</v>
      </c>
      <c r="H5" s="54" t="s">
        <v>331</v>
      </c>
      <c r="I5" s="54" t="s">
        <v>285</v>
      </c>
      <c r="J5" s="54" t="s">
        <v>444</v>
      </c>
      <c r="K5" s="54" t="s">
        <v>285</v>
      </c>
      <c r="L5" s="54" t="s">
        <v>284</v>
      </c>
    </row>
    <row r="6" spans="1:12">
      <c r="A6" s="54" t="s">
        <v>274</v>
      </c>
      <c r="B6" s="54" t="s">
        <v>281</v>
      </c>
      <c r="C6" s="54" t="s">
        <v>290</v>
      </c>
      <c r="D6" s="54" t="s">
        <v>301</v>
      </c>
      <c r="E6" s="54" t="s">
        <v>310</v>
      </c>
      <c r="F6" s="54" t="s">
        <v>318</v>
      </c>
      <c r="G6" s="54" t="s">
        <v>326</v>
      </c>
      <c r="H6" s="54" t="s">
        <v>332</v>
      </c>
      <c r="I6" s="54" t="s">
        <v>272</v>
      </c>
      <c r="J6" s="54" t="s">
        <v>284</v>
      </c>
      <c r="K6" s="54" t="s">
        <v>900</v>
      </c>
      <c r="L6" s="54" t="s">
        <v>1009</v>
      </c>
    </row>
    <row r="7" spans="1:12">
      <c r="A7" s="54" t="s">
        <v>275</v>
      </c>
      <c r="B7" s="54" t="s">
        <v>275</v>
      </c>
      <c r="C7" s="54" t="s">
        <v>291</v>
      </c>
      <c r="D7" s="54" t="s">
        <v>302</v>
      </c>
      <c r="E7" s="54" t="s">
        <v>311</v>
      </c>
      <c r="F7" s="54" t="s">
        <v>319</v>
      </c>
      <c r="G7" s="54" t="s">
        <v>277</v>
      </c>
      <c r="H7" s="54" t="s">
        <v>333</v>
      </c>
      <c r="I7" s="54" t="s">
        <v>284</v>
      </c>
      <c r="J7" s="54" t="s">
        <v>273</v>
      </c>
      <c r="K7" s="54" t="s">
        <v>273</v>
      </c>
      <c r="L7" s="54" t="s">
        <v>1031</v>
      </c>
    </row>
    <row r="8" spans="1:12">
      <c r="A8" s="54" t="s">
        <v>276</v>
      </c>
      <c r="B8" s="54" t="s">
        <v>282</v>
      </c>
      <c r="C8" s="54" t="s">
        <v>292</v>
      </c>
      <c r="D8" s="54" t="s">
        <v>303</v>
      </c>
      <c r="E8" s="54" t="s">
        <v>273</v>
      </c>
      <c r="F8" s="54" t="s">
        <v>320</v>
      </c>
      <c r="G8" s="54" t="s">
        <v>273</v>
      </c>
      <c r="H8" s="54" t="s">
        <v>279</v>
      </c>
      <c r="I8" s="54" t="s">
        <v>286</v>
      </c>
      <c r="J8" s="54" t="s">
        <v>285</v>
      </c>
      <c r="K8" s="54" t="s">
        <v>798</v>
      </c>
      <c r="L8" s="54" t="s">
        <v>444</v>
      </c>
    </row>
    <row r="9" spans="1:12">
      <c r="A9" s="54" t="s">
        <v>277</v>
      </c>
      <c r="B9" s="54" t="s">
        <v>283</v>
      </c>
      <c r="C9" s="54" t="s">
        <v>293</v>
      </c>
      <c r="D9" s="54" t="s">
        <v>304</v>
      </c>
      <c r="E9" s="54" t="s">
        <v>312</v>
      </c>
      <c r="F9" s="54" t="s">
        <v>321</v>
      </c>
      <c r="G9" s="54" t="s">
        <v>276</v>
      </c>
      <c r="H9" s="54" t="s">
        <v>335</v>
      </c>
      <c r="I9" s="54" t="s">
        <v>362</v>
      </c>
      <c r="J9" s="54" t="s">
        <v>272</v>
      </c>
      <c r="K9" s="54" t="s">
        <v>272</v>
      </c>
      <c r="L9" s="54" t="s">
        <v>748</v>
      </c>
    </row>
    <row r="10" spans="1:12">
      <c r="A10" s="54" t="s">
        <v>278</v>
      </c>
      <c r="B10" s="54" t="s">
        <v>284</v>
      </c>
      <c r="C10" s="54" t="s">
        <v>294</v>
      </c>
      <c r="D10" s="54" t="s">
        <v>305</v>
      </c>
      <c r="E10" s="54" t="s">
        <v>313</v>
      </c>
      <c r="F10" s="54" t="s">
        <v>322</v>
      </c>
      <c r="G10" s="54" t="s">
        <v>327</v>
      </c>
      <c r="H10" s="54" t="s">
        <v>280</v>
      </c>
      <c r="I10" s="54" t="s">
        <v>798</v>
      </c>
      <c r="J10" s="54" t="s">
        <v>286</v>
      </c>
      <c r="K10" s="54" t="s">
        <v>594</v>
      </c>
      <c r="L10" s="54" t="s">
        <v>272</v>
      </c>
    </row>
    <row r="11" spans="1:12">
      <c r="A11" s="54" t="s">
        <v>279</v>
      </c>
      <c r="B11" s="54" t="s">
        <v>285</v>
      </c>
      <c r="C11" s="54" t="s">
        <v>295</v>
      </c>
      <c r="D11" s="54" t="s">
        <v>306</v>
      </c>
      <c r="E11" s="54" t="s">
        <v>314</v>
      </c>
      <c r="F11" s="54" t="s">
        <v>323</v>
      </c>
      <c r="G11" s="54" t="s">
        <v>328</v>
      </c>
      <c r="H11" s="54" t="s">
        <v>272</v>
      </c>
      <c r="I11" s="54" t="s">
        <v>900</v>
      </c>
      <c r="J11" s="54" t="s">
        <v>716</v>
      </c>
      <c r="K11" s="54" t="s">
        <v>1022</v>
      </c>
      <c r="L11" s="54" t="s">
        <v>740</v>
      </c>
    </row>
    <row r="12" spans="1:12">
      <c r="A12" s="54" t="s">
        <v>280</v>
      </c>
      <c r="B12" s="54" t="s">
        <v>286</v>
      </c>
      <c r="C12" s="54" t="s">
        <v>296</v>
      </c>
      <c r="D12" s="54" t="s">
        <v>1047</v>
      </c>
      <c r="E12" s="54" t="s">
        <v>315</v>
      </c>
      <c r="F12" s="54" t="s">
        <v>793</v>
      </c>
      <c r="G12" s="54" t="s">
        <v>329</v>
      </c>
      <c r="H12" s="54" t="s">
        <v>688</v>
      </c>
      <c r="I12" s="54" t="s">
        <v>275</v>
      </c>
      <c r="J12" s="54" t="s">
        <v>275</v>
      </c>
      <c r="K12" s="54" t="s">
        <v>655</v>
      </c>
      <c r="L12" s="54" t="s">
        <v>787</v>
      </c>
    </row>
    <row r="13" spans="1:12">
      <c r="A13" s="54" t="s">
        <v>803</v>
      </c>
      <c r="B13" s="54" t="s">
        <v>398</v>
      </c>
      <c r="C13" s="54" t="s">
        <v>794</v>
      </c>
      <c r="D13" s="54" t="s">
        <v>1166</v>
      </c>
      <c r="E13" s="54" t="s">
        <v>1242</v>
      </c>
      <c r="F13" s="54" t="s">
        <v>289</v>
      </c>
      <c r="G13" s="54" t="s">
        <v>888</v>
      </c>
      <c r="H13" s="54" t="s">
        <v>386</v>
      </c>
      <c r="I13" s="54" t="s">
        <v>368</v>
      </c>
      <c r="J13" s="54" t="s">
        <v>655</v>
      </c>
      <c r="K13" s="54" t="s">
        <v>1268</v>
      </c>
      <c r="L13" s="54" t="s">
        <v>285</v>
      </c>
    </row>
    <row r="14" spans="1:12">
      <c r="A14" s="54" t="s">
        <v>1014</v>
      </c>
      <c r="B14" s="54" t="s">
        <v>939</v>
      </c>
      <c r="C14" s="54" t="s">
        <v>276</v>
      </c>
      <c r="D14" s="54" t="s">
        <v>358</v>
      </c>
      <c r="E14" s="54" t="s">
        <v>334</v>
      </c>
      <c r="F14" s="54" t="s">
        <v>288</v>
      </c>
      <c r="G14" s="54" t="s">
        <v>279</v>
      </c>
      <c r="H14" s="54" t="s">
        <v>545</v>
      </c>
      <c r="I14" s="54" t="s">
        <v>740</v>
      </c>
      <c r="J14" s="54" t="s">
        <v>391</v>
      </c>
      <c r="K14" s="54" t="s">
        <v>350</v>
      </c>
      <c r="L14" s="54" t="s">
        <v>582</v>
      </c>
    </row>
    <row r="15" spans="1:12">
      <c r="A15" s="54" t="s">
        <v>582</v>
      </c>
      <c r="B15" s="54" t="s">
        <v>354</v>
      </c>
      <c r="C15" s="54" t="s">
        <v>642</v>
      </c>
      <c r="D15" s="54" t="s">
        <v>763</v>
      </c>
      <c r="E15" s="54" t="s">
        <v>691</v>
      </c>
      <c r="F15" s="54" t="s">
        <v>826</v>
      </c>
      <c r="G15" s="54" t="s">
        <v>321</v>
      </c>
      <c r="H15" s="54" t="s">
        <v>487</v>
      </c>
      <c r="I15" s="54" t="s">
        <v>1268</v>
      </c>
      <c r="J15" s="54" t="s">
        <v>1203</v>
      </c>
      <c r="K15" s="54" t="s">
        <v>362</v>
      </c>
      <c r="L15" s="54" t="s">
        <v>1153</v>
      </c>
    </row>
    <row r="16" spans="1:12">
      <c r="A16" s="54" t="s">
        <v>283</v>
      </c>
      <c r="B16" s="54" t="s">
        <v>991</v>
      </c>
      <c r="C16" s="54" t="s">
        <v>773</v>
      </c>
      <c r="D16" s="54" t="s">
        <v>747</v>
      </c>
      <c r="E16" s="54" t="s">
        <v>764</v>
      </c>
      <c r="F16" s="54" t="s">
        <v>1143</v>
      </c>
      <c r="G16" s="54" t="s">
        <v>272</v>
      </c>
      <c r="H16" s="54" t="s">
        <v>616</v>
      </c>
      <c r="I16" s="54" t="s">
        <v>273</v>
      </c>
      <c r="J16" s="54" t="s">
        <v>362</v>
      </c>
      <c r="K16" s="54" t="s">
        <v>740</v>
      </c>
      <c r="L16" s="54" t="s">
        <v>500</v>
      </c>
    </row>
    <row r="17" spans="1:12">
      <c r="A17" s="54" t="s">
        <v>888</v>
      </c>
      <c r="B17" s="54" t="s">
        <v>691</v>
      </c>
      <c r="C17" s="54" t="s">
        <v>937</v>
      </c>
      <c r="D17" s="54" t="s">
        <v>1187</v>
      </c>
      <c r="E17" s="54" t="s">
        <v>1197</v>
      </c>
      <c r="F17" s="54" t="s">
        <v>881</v>
      </c>
      <c r="G17" s="54" t="s">
        <v>319</v>
      </c>
      <c r="H17" s="54" t="s">
        <v>307</v>
      </c>
      <c r="I17" s="54" t="s">
        <v>1009</v>
      </c>
      <c r="J17" s="54" t="s">
        <v>831</v>
      </c>
      <c r="K17" s="54" t="s">
        <v>455</v>
      </c>
      <c r="L17" s="54" t="s">
        <v>368</v>
      </c>
    </row>
    <row r="18" spans="1:12">
      <c r="A18" s="54" t="s">
        <v>881</v>
      </c>
      <c r="B18" s="54" t="s">
        <v>992</v>
      </c>
      <c r="C18" s="54" t="s">
        <v>1217</v>
      </c>
      <c r="D18" s="54" t="s">
        <v>329</v>
      </c>
      <c r="E18" s="54" t="s">
        <v>1243</v>
      </c>
      <c r="F18" s="54" t="s">
        <v>1256</v>
      </c>
      <c r="G18" s="54" t="s">
        <v>323</v>
      </c>
      <c r="H18" s="54" t="s">
        <v>787</v>
      </c>
      <c r="I18" s="54" t="s">
        <v>350</v>
      </c>
      <c r="J18" s="54" t="s">
        <v>798</v>
      </c>
      <c r="K18" s="54" t="s">
        <v>652</v>
      </c>
      <c r="L18" s="54" t="s">
        <v>866</v>
      </c>
    </row>
    <row r="19" spans="1:12">
      <c r="A19" s="54" t="s">
        <v>1194</v>
      </c>
      <c r="B19" s="54" t="s">
        <v>325</v>
      </c>
      <c r="C19" s="54" t="s">
        <v>1218</v>
      </c>
      <c r="D19" s="54" t="s">
        <v>1107</v>
      </c>
      <c r="E19" s="54" t="s">
        <v>644</v>
      </c>
      <c r="F19" s="54" t="s">
        <v>362</v>
      </c>
      <c r="G19" s="54" t="s">
        <v>280</v>
      </c>
      <c r="H19" s="54" t="s">
        <v>292</v>
      </c>
      <c r="I19" s="54" t="s">
        <v>655</v>
      </c>
      <c r="J19" s="54" t="s">
        <v>457</v>
      </c>
      <c r="K19" s="54" t="s">
        <v>286</v>
      </c>
      <c r="L19" s="54" t="s">
        <v>726</v>
      </c>
    </row>
    <row r="20" spans="1:12">
      <c r="A20" s="54" t="s">
        <v>284</v>
      </c>
      <c r="B20" s="54" t="s">
        <v>1155</v>
      </c>
      <c r="C20" s="54" t="s">
        <v>468</v>
      </c>
      <c r="D20" s="54" t="s">
        <v>502</v>
      </c>
      <c r="E20" s="54" t="s">
        <v>915</v>
      </c>
      <c r="F20" s="54" t="s">
        <v>900</v>
      </c>
      <c r="G20" s="54" t="s">
        <v>860</v>
      </c>
      <c r="H20" s="54" t="s">
        <v>408</v>
      </c>
      <c r="I20" s="54" t="s">
        <v>548</v>
      </c>
      <c r="J20" s="54" t="s">
        <v>979</v>
      </c>
      <c r="K20" s="54" t="s">
        <v>962</v>
      </c>
      <c r="L20" s="54" t="s">
        <v>1258</v>
      </c>
    </row>
    <row r="21" spans="1:12">
      <c r="A21" s="54" t="s">
        <v>350</v>
      </c>
      <c r="B21" s="54" t="s">
        <v>393</v>
      </c>
      <c r="C21" s="54" t="s">
        <v>826</v>
      </c>
      <c r="D21" s="54" t="s">
        <v>946</v>
      </c>
      <c r="E21" s="54" t="s">
        <v>1026</v>
      </c>
      <c r="F21" s="54" t="s">
        <v>1005</v>
      </c>
      <c r="G21" s="54" t="s">
        <v>747</v>
      </c>
      <c r="H21" s="54" t="s">
        <v>407</v>
      </c>
      <c r="I21" s="54" t="s">
        <v>409</v>
      </c>
      <c r="J21" s="54" t="s">
        <v>562</v>
      </c>
      <c r="K21" s="54" t="s">
        <v>1270</v>
      </c>
      <c r="L21" s="54" t="s">
        <v>325</v>
      </c>
    </row>
    <row r="22" spans="1:12">
      <c r="A22" s="54" t="s">
        <v>691</v>
      </c>
      <c r="B22" s="54" t="s">
        <v>705</v>
      </c>
      <c r="C22" s="54" t="s">
        <v>320</v>
      </c>
      <c r="D22" s="54" t="s">
        <v>448</v>
      </c>
      <c r="E22" s="54" t="s">
        <v>295</v>
      </c>
      <c r="F22" s="54" t="s">
        <v>1160</v>
      </c>
      <c r="G22" s="54" t="s">
        <v>872</v>
      </c>
      <c r="H22" s="54" t="s">
        <v>871</v>
      </c>
      <c r="I22" s="54" t="s">
        <v>564</v>
      </c>
      <c r="J22" s="54" t="s">
        <v>1022</v>
      </c>
      <c r="K22" s="54" t="s">
        <v>1153</v>
      </c>
      <c r="L22" s="54" t="s">
        <v>1296</v>
      </c>
    </row>
    <row r="23" spans="1:12">
      <c r="A23" s="54" t="s">
        <v>332</v>
      </c>
      <c r="B23" s="54" t="s">
        <v>806</v>
      </c>
      <c r="C23" s="54" t="s">
        <v>686</v>
      </c>
      <c r="D23" s="54" t="s">
        <v>1230</v>
      </c>
      <c r="E23" s="54" t="s">
        <v>555</v>
      </c>
      <c r="F23" s="54" t="s">
        <v>328</v>
      </c>
      <c r="G23" s="54" t="s">
        <v>1153</v>
      </c>
      <c r="H23" s="54" t="s">
        <v>726</v>
      </c>
      <c r="I23" s="54" t="s">
        <v>594</v>
      </c>
      <c r="J23" s="54" t="s">
        <v>1003</v>
      </c>
      <c r="K23" s="54" t="s">
        <v>1269</v>
      </c>
      <c r="L23" s="54" t="s">
        <v>286</v>
      </c>
    </row>
    <row r="24" spans="1:12">
      <c r="A24" s="54" t="s">
        <v>286</v>
      </c>
      <c r="B24" s="54" t="s">
        <v>320</v>
      </c>
      <c r="C24" s="54" t="s">
        <v>378</v>
      </c>
      <c r="D24" s="54" t="s">
        <v>1231</v>
      </c>
      <c r="E24" s="54" t="s">
        <v>1244</v>
      </c>
      <c r="F24" s="54" t="s">
        <v>720</v>
      </c>
      <c r="G24" s="54" t="s">
        <v>900</v>
      </c>
      <c r="H24" s="54" t="s">
        <v>607</v>
      </c>
      <c r="I24" s="54" t="s">
        <v>414</v>
      </c>
      <c r="J24" s="54" t="s">
        <v>517</v>
      </c>
      <c r="K24" s="54" t="s">
        <v>419</v>
      </c>
      <c r="L24" s="54" t="s">
        <v>353</v>
      </c>
    </row>
    <row r="25" spans="1:12">
      <c r="A25" s="54" t="s">
        <v>327</v>
      </c>
      <c r="B25" s="54" t="s">
        <v>512</v>
      </c>
      <c r="C25" s="54" t="s">
        <v>316</v>
      </c>
      <c r="D25" s="54" t="s">
        <v>275</v>
      </c>
      <c r="E25" s="54" t="s">
        <v>1051</v>
      </c>
      <c r="F25" s="54" t="s">
        <v>1221</v>
      </c>
      <c r="G25" s="54" t="s">
        <v>317</v>
      </c>
      <c r="H25" s="54" t="s">
        <v>1201</v>
      </c>
      <c r="I25" s="54" t="s">
        <v>1003</v>
      </c>
      <c r="J25" s="54" t="s">
        <v>871</v>
      </c>
      <c r="K25" s="54" t="s">
        <v>439</v>
      </c>
      <c r="L25" s="54" t="s">
        <v>409</v>
      </c>
    </row>
    <row r="26" spans="1:12">
      <c r="A26" s="54" t="s">
        <v>548</v>
      </c>
      <c r="B26" s="54" t="s">
        <v>373</v>
      </c>
      <c r="C26" s="54" t="s">
        <v>661</v>
      </c>
      <c r="D26" s="54" t="s">
        <v>362</v>
      </c>
      <c r="E26" s="54" t="s">
        <v>700</v>
      </c>
      <c r="F26" s="54" t="s">
        <v>326</v>
      </c>
      <c r="G26" s="54" t="s">
        <v>594</v>
      </c>
      <c r="H26" s="54" t="s">
        <v>1264</v>
      </c>
      <c r="I26" s="54" t="s">
        <v>1153</v>
      </c>
      <c r="J26" s="54" t="s">
        <v>594</v>
      </c>
      <c r="K26" s="54" t="s">
        <v>275</v>
      </c>
      <c r="L26" s="54" t="s">
        <v>548</v>
      </c>
    </row>
    <row r="27" spans="1:12">
      <c r="A27" s="54" t="s">
        <v>747</v>
      </c>
      <c r="B27" s="54" t="s">
        <v>408</v>
      </c>
      <c r="C27" s="54" t="s">
        <v>1219</v>
      </c>
      <c r="D27" s="54" t="s">
        <v>1173</v>
      </c>
      <c r="E27" s="54" t="s">
        <v>621</v>
      </c>
      <c r="F27" s="54" t="s">
        <v>562</v>
      </c>
      <c r="G27" s="54" t="s">
        <v>582</v>
      </c>
      <c r="H27" s="54" t="s">
        <v>826</v>
      </c>
      <c r="I27" s="54" t="s">
        <v>1203</v>
      </c>
      <c r="J27" s="54" t="s">
        <v>1269</v>
      </c>
      <c r="K27" s="54" t="s">
        <v>1031</v>
      </c>
      <c r="L27" s="54" t="s">
        <v>1068</v>
      </c>
    </row>
    <row r="28" spans="1:12">
      <c r="A28" s="54" t="s">
        <v>326</v>
      </c>
      <c r="B28" s="54" t="s">
        <v>680</v>
      </c>
      <c r="C28" s="54" t="s">
        <v>1220</v>
      </c>
      <c r="D28" s="54" t="s">
        <v>607</v>
      </c>
      <c r="E28" s="54" t="s">
        <v>703</v>
      </c>
      <c r="F28" s="54" t="s">
        <v>779</v>
      </c>
      <c r="G28" s="54" t="s">
        <v>979</v>
      </c>
      <c r="H28" s="54" t="s">
        <v>768</v>
      </c>
      <c r="I28" s="54" t="s">
        <v>699</v>
      </c>
      <c r="J28" s="54" t="s">
        <v>548</v>
      </c>
      <c r="K28" s="54" t="s">
        <v>548</v>
      </c>
      <c r="L28" s="54" t="s">
        <v>846</v>
      </c>
    </row>
    <row r="29" spans="1:12">
      <c r="A29" s="54" t="s">
        <v>319</v>
      </c>
      <c r="B29" s="54" t="s">
        <v>1092</v>
      </c>
      <c r="C29" s="54" t="s">
        <v>537</v>
      </c>
      <c r="D29" s="54" t="s">
        <v>1232</v>
      </c>
      <c r="E29" s="54" t="s">
        <v>910</v>
      </c>
      <c r="F29" s="54" t="s">
        <v>686</v>
      </c>
      <c r="G29" s="54" t="s">
        <v>350</v>
      </c>
      <c r="H29" s="54" t="s">
        <v>512</v>
      </c>
      <c r="I29" s="54" t="s">
        <v>962</v>
      </c>
      <c r="J29" s="54" t="s">
        <v>458</v>
      </c>
      <c r="K29" s="54" t="s">
        <v>1201</v>
      </c>
      <c r="L29" s="54" t="s">
        <v>1203</v>
      </c>
    </row>
    <row r="30" spans="1:12">
      <c r="A30" s="54" t="s">
        <v>1068</v>
      </c>
      <c r="B30" s="54" t="s">
        <v>548</v>
      </c>
      <c r="C30" s="54" t="s">
        <v>1221</v>
      </c>
      <c r="D30" s="54" t="s">
        <v>431</v>
      </c>
      <c r="E30" s="54" t="s">
        <v>333</v>
      </c>
      <c r="F30" s="54" t="s">
        <v>273</v>
      </c>
      <c r="G30" s="54" t="s">
        <v>1068</v>
      </c>
      <c r="H30" s="54" t="s">
        <v>771</v>
      </c>
      <c r="I30" s="54" t="s">
        <v>1269</v>
      </c>
      <c r="J30" s="54" t="s">
        <v>534</v>
      </c>
      <c r="K30" s="54" t="s">
        <v>1292</v>
      </c>
      <c r="L30" s="54" t="s">
        <v>1022</v>
      </c>
    </row>
    <row r="31" spans="1:12">
      <c r="A31" s="54" t="s">
        <v>297</v>
      </c>
      <c r="B31" s="54" t="s">
        <v>1206</v>
      </c>
      <c r="C31" s="54" t="s">
        <v>678</v>
      </c>
      <c r="D31" s="54" t="s">
        <v>413</v>
      </c>
      <c r="E31" s="54" t="s">
        <v>399</v>
      </c>
      <c r="F31" s="54" t="s">
        <v>1068</v>
      </c>
      <c r="G31" s="54" t="s">
        <v>283</v>
      </c>
      <c r="H31" s="54" t="s">
        <v>789</v>
      </c>
      <c r="I31" s="54" t="s">
        <v>632</v>
      </c>
      <c r="J31" s="54" t="s">
        <v>368</v>
      </c>
      <c r="K31" s="54" t="s">
        <v>1275</v>
      </c>
      <c r="L31" s="54" t="s">
        <v>1297</v>
      </c>
    </row>
    <row r="32" spans="1:12">
      <c r="A32" s="54" t="s">
        <v>487</v>
      </c>
      <c r="B32" s="54" t="s">
        <v>1207</v>
      </c>
      <c r="C32" s="54" t="s">
        <v>478</v>
      </c>
      <c r="D32" s="54" t="s">
        <v>872</v>
      </c>
      <c r="E32" s="54" t="s">
        <v>545</v>
      </c>
      <c r="F32" s="54" t="s">
        <v>1014</v>
      </c>
      <c r="G32" s="54" t="s">
        <v>637</v>
      </c>
      <c r="H32" s="54" t="s">
        <v>783</v>
      </c>
      <c r="I32" s="54" t="s">
        <v>1204</v>
      </c>
      <c r="J32" s="54" t="s">
        <v>439</v>
      </c>
      <c r="K32" s="54" t="s">
        <v>831</v>
      </c>
      <c r="L32" s="54" t="s">
        <v>968</v>
      </c>
    </row>
    <row r="33" spans="1:12">
      <c r="A33" s="54" t="s">
        <v>688</v>
      </c>
      <c r="B33" s="54" t="s">
        <v>787</v>
      </c>
      <c r="C33" s="54" t="s">
        <v>666</v>
      </c>
      <c r="D33" s="54" t="s">
        <v>1233</v>
      </c>
      <c r="E33" s="54" t="s">
        <v>817</v>
      </c>
      <c r="F33" s="54" t="s">
        <v>327</v>
      </c>
      <c r="G33" s="54" t="s">
        <v>698</v>
      </c>
      <c r="H33" s="54" t="s">
        <v>846</v>
      </c>
      <c r="I33" s="54" t="s">
        <v>1270</v>
      </c>
      <c r="J33" s="54" t="s">
        <v>1279</v>
      </c>
      <c r="K33" s="54" t="s">
        <v>414</v>
      </c>
      <c r="L33" s="54" t="s">
        <v>835</v>
      </c>
    </row>
    <row r="34" spans="1:12">
      <c r="A34" s="54" t="s">
        <v>321</v>
      </c>
      <c r="B34" s="54" t="s">
        <v>671</v>
      </c>
      <c r="C34" s="54" t="s">
        <v>451</v>
      </c>
      <c r="D34" s="54" t="s">
        <v>1200</v>
      </c>
      <c r="E34" s="54" t="s">
        <v>922</v>
      </c>
      <c r="F34" s="54" t="s">
        <v>819</v>
      </c>
      <c r="G34" s="54" t="s">
        <v>1261</v>
      </c>
      <c r="H34" s="54" t="s">
        <v>475</v>
      </c>
      <c r="I34" s="54" t="s">
        <v>1031</v>
      </c>
      <c r="J34" s="54" t="s">
        <v>972</v>
      </c>
      <c r="K34" s="54" t="s">
        <v>744</v>
      </c>
      <c r="L34" s="54" t="s">
        <v>1099</v>
      </c>
    </row>
    <row r="35" spans="1:12">
      <c r="A35" s="54" t="s">
        <v>325</v>
      </c>
      <c r="B35" s="54" t="s">
        <v>1183</v>
      </c>
      <c r="C35" s="54" t="s">
        <v>999</v>
      </c>
      <c r="D35" s="54" t="s">
        <v>1027</v>
      </c>
      <c r="E35" s="54" t="s">
        <v>872</v>
      </c>
      <c r="F35" s="54" t="s">
        <v>408</v>
      </c>
      <c r="G35" s="54" t="s">
        <v>1003</v>
      </c>
      <c r="H35" s="54" t="s">
        <v>872</v>
      </c>
      <c r="I35" s="54" t="s">
        <v>354</v>
      </c>
      <c r="J35" s="54" t="s">
        <v>1009</v>
      </c>
      <c r="K35" s="54" t="s">
        <v>1102</v>
      </c>
      <c r="L35" s="54" t="s">
        <v>523</v>
      </c>
    </row>
    <row r="36" spans="1:12">
      <c r="A36" s="54" t="s">
        <v>512</v>
      </c>
      <c r="B36" s="54" t="s">
        <v>570</v>
      </c>
      <c r="C36" s="54" t="s">
        <v>625</v>
      </c>
      <c r="D36" s="54" t="s">
        <v>1023</v>
      </c>
      <c r="E36" s="54" t="s">
        <v>322</v>
      </c>
      <c r="F36" s="54" t="s">
        <v>542</v>
      </c>
      <c r="G36" s="54" t="s">
        <v>1262</v>
      </c>
      <c r="H36" s="54" t="s">
        <v>938</v>
      </c>
      <c r="I36" s="54" t="s">
        <v>1271</v>
      </c>
      <c r="J36" s="54" t="s">
        <v>962</v>
      </c>
      <c r="K36" s="54" t="s">
        <v>470</v>
      </c>
      <c r="L36" s="54" t="s">
        <v>522</v>
      </c>
    </row>
    <row r="37" spans="1:12">
      <c r="A37" s="54" t="s">
        <v>1195</v>
      </c>
      <c r="B37" s="54" t="s">
        <v>670</v>
      </c>
      <c r="C37" s="54" t="s">
        <v>802</v>
      </c>
      <c r="D37" s="54" t="s">
        <v>1170</v>
      </c>
      <c r="E37" s="54" t="s">
        <v>641</v>
      </c>
      <c r="F37" s="54" t="s">
        <v>888</v>
      </c>
      <c r="G37" s="54" t="s">
        <v>354</v>
      </c>
      <c r="H37" s="54" t="s">
        <v>410</v>
      </c>
      <c r="I37" s="54" t="s">
        <v>1068</v>
      </c>
      <c r="J37" s="54" t="s">
        <v>557</v>
      </c>
      <c r="K37" s="54" t="s">
        <v>1204</v>
      </c>
      <c r="L37" s="54" t="s">
        <v>1160</v>
      </c>
    </row>
    <row r="38" spans="1:12">
      <c r="A38" s="54" t="s">
        <v>998</v>
      </c>
      <c r="B38" s="54" t="s">
        <v>1208</v>
      </c>
      <c r="C38" s="54" t="s">
        <v>685</v>
      </c>
      <c r="D38" s="54" t="s">
        <v>777</v>
      </c>
      <c r="E38" s="54" t="s">
        <v>1245</v>
      </c>
      <c r="F38" s="54" t="s">
        <v>747</v>
      </c>
      <c r="G38" s="54" t="s">
        <v>1166</v>
      </c>
      <c r="H38" s="54" t="s">
        <v>473</v>
      </c>
      <c r="I38" s="54" t="s">
        <v>1272</v>
      </c>
      <c r="J38" s="54" t="s">
        <v>564</v>
      </c>
      <c r="K38" s="54" t="s">
        <v>1203</v>
      </c>
      <c r="L38" s="54" t="s">
        <v>1298</v>
      </c>
    </row>
    <row r="39" spans="1:12">
      <c r="A39" s="54" t="s">
        <v>354</v>
      </c>
      <c r="B39" s="54" t="s">
        <v>607</v>
      </c>
      <c r="C39" s="54" t="s">
        <v>1222</v>
      </c>
      <c r="D39" s="54" t="s">
        <v>577</v>
      </c>
      <c r="E39" s="54" t="s">
        <v>1201</v>
      </c>
      <c r="F39" s="54" t="s">
        <v>275</v>
      </c>
      <c r="G39" s="54" t="s">
        <v>803</v>
      </c>
      <c r="H39" s="54" t="s">
        <v>366</v>
      </c>
      <c r="I39" s="54" t="s">
        <v>1273</v>
      </c>
      <c r="J39" s="54" t="s">
        <v>409</v>
      </c>
      <c r="K39" s="54" t="s">
        <v>551</v>
      </c>
      <c r="L39" s="54" t="s">
        <v>1299</v>
      </c>
    </row>
    <row r="40" spans="1:12">
      <c r="A40" s="54" t="s">
        <v>542</v>
      </c>
      <c r="B40" s="54" t="s">
        <v>314</v>
      </c>
      <c r="C40" s="54" t="s">
        <v>614</v>
      </c>
      <c r="D40" s="54" t="s">
        <v>614</v>
      </c>
      <c r="E40" s="54" t="s">
        <v>582</v>
      </c>
      <c r="F40" s="54" t="s">
        <v>1151</v>
      </c>
      <c r="G40" s="54" t="s">
        <v>1084</v>
      </c>
      <c r="H40" s="54" t="s">
        <v>1265</v>
      </c>
      <c r="I40" s="54" t="s">
        <v>880</v>
      </c>
      <c r="J40" s="54" t="s">
        <v>623</v>
      </c>
      <c r="K40" s="54" t="s">
        <v>1068</v>
      </c>
      <c r="L40" s="54" t="s">
        <v>594</v>
      </c>
    </row>
    <row r="41" spans="1:12">
      <c r="A41" s="54" t="s">
        <v>872</v>
      </c>
      <c r="B41" s="54" t="s">
        <v>766</v>
      </c>
      <c r="C41" s="54" t="s">
        <v>838</v>
      </c>
      <c r="D41" s="54" t="s">
        <v>1234</v>
      </c>
      <c r="E41" s="54" t="s">
        <v>415</v>
      </c>
      <c r="F41" s="54" t="s">
        <v>1083</v>
      </c>
      <c r="G41" s="54" t="s">
        <v>1143</v>
      </c>
      <c r="H41" s="54" t="s">
        <v>1266</v>
      </c>
      <c r="I41" s="54" t="s">
        <v>726</v>
      </c>
      <c r="J41" s="54" t="s">
        <v>523</v>
      </c>
      <c r="K41" s="54" t="s">
        <v>632</v>
      </c>
      <c r="L41" s="54" t="s">
        <v>805</v>
      </c>
    </row>
    <row r="42" spans="1:12">
      <c r="A42" s="54" t="s">
        <v>644</v>
      </c>
      <c r="B42" s="54" t="s">
        <v>881</v>
      </c>
      <c r="C42" s="54" t="s">
        <v>1223</v>
      </c>
      <c r="D42" s="54" t="s">
        <v>575</v>
      </c>
      <c r="E42" s="54" t="s">
        <v>1246</v>
      </c>
      <c r="F42" s="54" t="s">
        <v>295</v>
      </c>
      <c r="G42" s="54" t="s">
        <v>435</v>
      </c>
      <c r="H42" s="54" t="s">
        <v>563</v>
      </c>
      <c r="I42" s="54" t="s">
        <v>1274</v>
      </c>
      <c r="J42" s="54" t="s">
        <v>790</v>
      </c>
      <c r="K42" s="54" t="s">
        <v>564</v>
      </c>
      <c r="L42" s="54" t="s">
        <v>1184</v>
      </c>
    </row>
    <row r="43" spans="1:12">
      <c r="A43" s="54" t="s">
        <v>564</v>
      </c>
      <c r="B43" s="54" t="s">
        <v>476</v>
      </c>
      <c r="C43" s="54" t="s">
        <v>1212</v>
      </c>
      <c r="D43" s="54" t="s">
        <v>504</v>
      </c>
      <c r="E43" s="54" t="s">
        <v>1028</v>
      </c>
      <c r="F43" s="54" t="s">
        <v>803</v>
      </c>
      <c r="G43" s="54" t="s">
        <v>1037</v>
      </c>
      <c r="H43" s="54" t="s">
        <v>351</v>
      </c>
      <c r="I43" s="54" t="s">
        <v>455</v>
      </c>
      <c r="J43" s="54" t="s">
        <v>632</v>
      </c>
      <c r="K43" s="54" t="s">
        <v>517</v>
      </c>
      <c r="L43" s="54" t="s">
        <v>1249</v>
      </c>
    </row>
    <row r="44" spans="1:12">
      <c r="A44" s="54" t="s">
        <v>1196</v>
      </c>
      <c r="B44" s="54" t="s">
        <v>1209</v>
      </c>
      <c r="C44" s="54" t="s">
        <v>299</v>
      </c>
      <c r="D44" s="54" t="s">
        <v>1028</v>
      </c>
      <c r="E44" s="54" t="s">
        <v>1247</v>
      </c>
      <c r="F44" s="54" t="s">
        <v>272</v>
      </c>
      <c r="G44" s="54" t="s">
        <v>281</v>
      </c>
      <c r="H44" s="54" t="s">
        <v>761</v>
      </c>
      <c r="I44" s="54" t="s">
        <v>1184</v>
      </c>
      <c r="J44" s="54" t="s">
        <v>772</v>
      </c>
      <c r="K44" s="54" t="s">
        <v>1293</v>
      </c>
      <c r="L44" s="54" t="s">
        <v>1290</v>
      </c>
    </row>
    <row r="45" spans="1:12">
      <c r="A45" s="54" t="s">
        <v>318</v>
      </c>
      <c r="B45" s="54" t="s">
        <v>755</v>
      </c>
      <c r="C45" s="54" t="s">
        <v>482</v>
      </c>
      <c r="D45" s="54" t="s">
        <v>540</v>
      </c>
      <c r="E45" s="54" t="s">
        <v>595</v>
      </c>
      <c r="F45" s="54" t="s">
        <v>1257</v>
      </c>
      <c r="G45" s="54" t="s">
        <v>497</v>
      </c>
      <c r="H45" s="54" t="s">
        <v>363</v>
      </c>
      <c r="I45" s="54" t="s">
        <v>522</v>
      </c>
      <c r="J45" s="54" t="s">
        <v>740</v>
      </c>
      <c r="K45" s="54" t="s">
        <v>1256</v>
      </c>
      <c r="L45" s="54" t="s">
        <v>777</v>
      </c>
    </row>
    <row r="46" spans="1:12">
      <c r="A46" s="54" t="s">
        <v>1197</v>
      </c>
      <c r="B46" s="54" t="s">
        <v>750</v>
      </c>
      <c r="C46" s="54" t="s">
        <v>755</v>
      </c>
      <c r="D46" s="54" t="s">
        <v>635</v>
      </c>
      <c r="E46" s="54" t="s">
        <v>1248</v>
      </c>
      <c r="F46" s="54" t="s">
        <v>1258</v>
      </c>
      <c r="G46" s="54" t="s">
        <v>1196</v>
      </c>
      <c r="H46" s="54" t="s">
        <v>642</v>
      </c>
      <c r="I46" s="54" t="s">
        <v>1275</v>
      </c>
      <c r="J46" s="54" t="s">
        <v>1031</v>
      </c>
      <c r="K46" s="54" t="s">
        <v>880</v>
      </c>
      <c r="L46" s="54" t="s">
        <v>1300</v>
      </c>
    </row>
    <row r="47" spans="1:12">
      <c r="A47" s="54" t="s">
        <v>331</v>
      </c>
      <c r="B47" s="54" t="s">
        <v>276</v>
      </c>
      <c r="C47" s="54" t="s">
        <v>691</v>
      </c>
      <c r="D47" s="54" t="s">
        <v>1235</v>
      </c>
      <c r="E47" s="54" t="s">
        <v>1249</v>
      </c>
      <c r="F47" s="54" t="s">
        <v>1201</v>
      </c>
      <c r="G47" s="54" t="s">
        <v>825</v>
      </c>
      <c r="H47" s="54" t="s">
        <v>316</v>
      </c>
      <c r="I47" s="54" t="s">
        <v>846</v>
      </c>
      <c r="J47" s="54" t="s">
        <v>276</v>
      </c>
      <c r="K47" s="54" t="s">
        <v>401</v>
      </c>
      <c r="L47" s="54" t="s">
        <v>359</v>
      </c>
    </row>
    <row r="48" spans="1:12">
      <c r="A48" s="54" t="s">
        <v>292</v>
      </c>
      <c r="B48" s="54" t="s">
        <v>274</v>
      </c>
      <c r="C48" s="54" t="s">
        <v>1014</v>
      </c>
      <c r="D48" s="54" t="s">
        <v>825</v>
      </c>
      <c r="E48" s="54" t="s">
        <v>912</v>
      </c>
      <c r="F48" s="54" t="s">
        <v>276</v>
      </c>
      <c r="G48" s="54" t="s">
        <v>998</v>
      </c>
      <c r="H48" s="54" t="s">
        <v>1017</v>
      </c>
      <c r="I48" s="54" t="s">
        <v>327</v>
      </c>
      <c r="J48" s="54" t="s">
        <v>610</v>
      </c>
      <c r="K48" s="54" t="s">
        <v>1003</v>
      </c>
      <c r="L48" s="54" t="s">
        <v>1197</v>
      </c>
    </row>
    <row r="49" spans="1:12">
      <c r="A49" s="54" t="s">
        <v>445</v>
      </c>
      <c r="B49" s="54" t="s">
        <v>368</v>
      </c>
      <c r="C49" s="54" t="s">
        <v>1015</v>
      </c>
      <c r="D49" s="54" t="s">
        <v>890</v>
      </c>
      <c r="E49" s="54" t="s">
        <v>455</v>
      </c>
      <c r="F49" s="54" t="s">
        <v>871</v>
      </c>
      <c r="G49" s="54" t="s">
        <v>756</v>
      </c>
      <c r="H49" s="54" t="s">
        <v>1198</v>
      </c>
      <c r="I49" s="54" t="s">
        <v>716</v>
      </c>
      <c r="J49" s="54" t="s">
        <v>1286</v>
      </c>
      <c r="K49" s="54" t="s">
        <v>276</v>
      </c>
      <c r="L49" s="54" t="s">
        <v>1301</v>
      </c>
    </row>
    <row r="50" spans="1:12">
      <c r="A50" s="54" t="s">
        <v>1183</v>
      </c>
      <c r="B50" s="54" t="s">
        <v>872</v>
      </c>
      <c r="C50" s="54" t="s">
        <v>649</v>
      </c>
      <c r="D50" s="54" t="s">
        <v>383</v>
      </c>
      <c r="E50" s="54" t="s">
        <v>419</v>
      </c>
      <c r="F50" s="54" t="s">
        <v>487</v>
      </c>
      <c r="G50" s="54" t="s">
        <v>307</v>
      </c>
      <c r="H50" s="54" t="s">
        <v>1224</v>
      </c>
      <c r="I50" s="54" t="s">
        <v>1276</v>
      </c>
      <c r="J50" s="54" t="s">
        <v>880</v>
      </c>
      <c r="K50" s="54" t="s">
        <v>327</v>
      </c>
      <c r="L50" s="54" t="s">
        <v>1302</v>
      </c>
    </row>
    <row r="51" spans="1:12">
      <c r="A51" s="54" t="s">
        <v>919</v>
      </c>
      <c r="B51" s="54" t="s">
        <v>968</v>
      </c>
      <c r="C51" s="54" t="s">
        <v>1093</v>
      </c>
      <c r="D51" s="54" t="s">
        <v>334</v>
      </c>
      <c r="E51" s="54" t="s">
        <v>373</v>
      </c>
      <c r="F51" s="54" t="s">
        <v>584</v>
      </c>
      <c r="G51" s="54" t="s">
        <v>372</v>
      </c>
      <c r="H51" s="54" t="s">
        <v>382</v>
      </c>
      <c r="I51" s="54" t="s">
        <v>835</v>
      </c>
      <c r="J51" s="54" t="s">
        <v>955</v>
      </c>
      <c r="K51" s="54" t="s">
        <v>408</v>
      </c>
      <c r="L51" s="54" t="s">
        <v>1172</v>
      </c>
    </row>
    <row r="52" spans="1:12">
      <c r="A52" s="54" t="s">
        <v>763</v>
      </c>
      <c r="B52" s="54" t="s">
        <v>703</v>
      </c>
      <c r="C52" s="54" t="s">
        <v>788</v>
      </c>
      <c r="D52" s="54" t="s">
        <v>1189</v>
      </c>
      <c r="E52" s="54" t="s">
        <v>954</v>
      </c>
      <c r="F52" s="54" t="s">
        <v>291</v>
      </c>
      <c r="G52" s="54" t="s">
        <v>992</v>
      </c>
      <c r="H52" s="54" t="s">
        <v>295</v>
      </c>
      <c r="I52" s="54" t="s">
        <v>554</v>
      </c>
      <c r="J52" s="54" t="s">
        <v>274</v>
      </c>
      <c r="K52" s="54" t="s">
        <v>835</v>
      </c>
      <c r="L52" s="54" t="s">
        <v>924</v>
      </c>
    </row>
    <row r="53" spans="1:12">
      <c r="A53" s="54" t="s">
        <v>787</v>
      </c>
      <c r="B53" s="54" t="s">
        <v>961</v>
      </c>
      <c r="C53" s="54" t="s">
        <v>871</v>
      </c>
      <c r="D53" s="54" t="s">
        <v>1236</v>
      </c>
      <c r="E53" s="54" t="s">
        <v>785</v>
      </c>
      <c r="F53" s="54" t="s">
        <v>310</v>
      </c>
      <c r="G53" s="54" t="s">
        <v>286</v>
      </c>
      <c r="H53" s="54" t="s">
        <v>896</v>
      </c>
      <c r="I53" s="54" t="s">
        <v>1277</v>
      </c>
      <c r="J53" s="54" t="s">
        <v>1153</v>
      </c>
      <c r="K53" s="54" t="s">
        <v>354</v>
      </c>
      <c r="L53" s="54" t="s">
        <v>303</v>
      </c>
    </row>
    <row r="54" spans="1:12">
      <c r="A54" s="54" t="s">
        <v>826</v>
      </c>
      <c r="B54" s="54" t="s">
        <v>1210</v>
      </c>
      <c r="C54" s="54" t="s">
        <v>1196</v>
      </c>
      <c r="D54" s="54" t="s">
        <v>1237</v>
      </c>
      <c r="E54" s="54" t="s">
        <v>414</v>
      </c>
      <c r="F54" s="54" t="s">
        <v>1259</v>
      </c>
      <c r="G54" s="54" t="s">
        <v>1093</v>
      </c>
      <c r="H54" s="54" t="s">
        <v>384</v>
      </c>
      <c r="I54" s="54" t="s">
        <v>783</v>
      </c>
      <c r="J54" s="54" t="s">
        <v>756</v>
      </c>
      <c r="K54" s="54" t="s">
        <v>1197</v>
      </c>
      <c r="L54" s="54" t="s">
        <v>372</v>
      </c>
    </row>
    <row r="55" spans="1:12">
      <c r="A55" s="54" t="s">
        <v>860</v>
      </c>
      <c r="B55" s="54" t="s">
        <v>445</v>
      </c>
      <c r="C55" s="54" t="s">
        <v>1224</v>
      </c>
      <c r="D55" s="54" t="s">
        <v>927</v>
      </c>
      <c r="E55" s="54" t="s">
        <v>1068</v>
      </c>
      <c r="F55" s="54" t="s">
        <v>283</v>
      </c>
      <c r="G55" s="54" t="s">
        <v>299</v>
      </c>
      <c r="H55" s="54" t="s">
        <v>644</v>
      </c>
      <c r="I55" s="54" t="s">
        <v>1278</v>
      </c>
      <c r="J55" s="54" t="s">
        <v>350</v>
      </c>
      <c r="K55" s="54" t="s">
        <v>1279</v>
      </c>
      <c r="L55" s="54" t="s">
        <v>391</v>
      </c>
    </row>
    <row r="56" spans="1:12">
      <c r="A56" s="54" t="s">
        <v>1198</v>
      </c>
      <c r="B56" s="54" t="s">
        <v>772</v>
      </c>
      <c r="C56" s="54" t="s">
        <v>1225</v>
      </c>
      <c r="D56" s="54" t="s">
        <v>935</v>
      </c>
      <c r="E56" s="54" t="s">
        <v>1097</v>
      </c>
      <c r="F56" s="54" t="s">
        <v>540</v>
      </c>
      <c r="G56" s="54" t="s">
        <v>564</v>
      </c>
      <c r="H56" s="54" t="s">
        <v>835</v>
      </c>
      <c r="I56" s="54" t="s">
        <v>1256</v>
      </c>
      <c r="J56" s="54" t="s">
        <v>1276</v>
      </c>
      <c r="K56" s="54" t="s">
        <v>1277</v>
      </c>
      <c r="L56" s="54" t="s">
        <v>564</v>
      </c>
    </row>
    <row r="57" spans="1:12">
      <c r="A57" s="54" t="s">
        <v>1199</v>
      </c>
      <c r="B57" s="54" t="s">
        <v>1003</v>
      </c>
      <c r="C57" s="54" t="s">
        <v>456</v>
      </c>
      <c r="D57" s="54" t="s">
        <v>1067</v>
      </c>
      <c r="E57" s="54" t="s">
        <v>1250</v>
      </c>
      <c r="F57" s="54" t="s">
        <v>439</v>
      </c>
      <c r="G57" s="54" t="s">
        <v>1263</v>
      </c>
      <c r="H57" s="54" t="s">
        <v>1051</v>
      </c>
      <c r="I57" s="54" t="s">
        <v>534</v>
      </c>
      <c r="J57" s="54" t="s">
        <v>1204</v>
      </c>
      <c r="K57" s="54" t="s">
        <v>944</v>
      </c>
      <c r="L57" s="54" t="s">
        <v>885</v>
      </c>
    </row>
    <row r="58" spans="1:12">
      <c r="A58" s="54" t="s">
        <v>783</v>
      </c>
      <c r="B58" s="54" t="s">
        <v>807</v>
      </c>
      <c r="C58" s="54" t="s">
        <v>1226</v>
      </c>
      <c r="D58" s="54" t="s">
        <v>376</v>
      </c>
      <c r="E58" s="54" t="s">
        <v>497</v>
      </c>
      <c r="F58" s="54" t="s">
        <v>548</v>
      </c>
      <c r="G58" s="54" t="s">
        <v>1187</v>
      </c>
      <c r="H58" s="54" t="s">
        <v>430</v>
      </c>
      <c r="I58" s="54" t="s">
        <v>787</v>
      </c>
      <c r="J58" s="54" t="s">
        <v>726</v>
      </c>
      <c r="K58" s="54" t="s">
        <v>409</v>
      </c>
      <c r="L58" s="54" t="s">
        <v>493</v>
      </c>
    </row>
    <row r="59" spans="1:12">
      <c r="A59" s="54" t="s">
        <v>1200</v>
      </c>
      <c r="B59" s="54" t="s">
        <v>1211</v>
      </c>
      <c r="C59" s="54" t="s">
        <v>420</v>
      </c>
      <c r="D59" s="54" t="s">
        <v>793</v>
      </c>
      <c r="E59" s="54" t="s">
        <v>289</v>
      </c>
      <c r="F59" s="54" t="s">
        <v>498</v>
      </c>
      <c r="G59" s="54" t="s">
        <v>320</v>
      </c>
      <c r="H59" s="54" t="s">
        <v>754</v>
      </c>
      <c r="I59" s="54" t="s">
        <v>1279</v>
      </c>
      <c r="J59" s="54" t="s">
        <v>1287</v>
      </c>
      <c r="K59" s="54" t="s">
        <v>751</v>
      </c>
      <c r="L59" s="54" t="s">
        <v>1209</v>
      </c>
    </row>
    <row r="60" spans="1:12">
      <c r="A60" s="54" t="s">
        <v>312</v>
      </c>
      <c r="B60" s="54" t="s">
        <v>1204</v>
      </c>
      <c r="C60" s="54" t="s">
        <v>530</v>
      </c>
      <c r="D60" s="54" t="s">
        <v>807</v>
      </c>
      <c r="E60" s="54" t="s">
        <v>705</v>
      </c>
      <c r="F60" s="54" t="s">
        <v>1203</v>
      </c>
      <c r="G60" s="54" t="s">
        <v>454</v>
      </c>
      <c r="H60" s="54" t="s">
        <v>800</v>
      </c>
      <c r="I60" s="54" t="s">
        <v>1280</v>
      </c>
      <c r="J60" s="54" t="s">
        <v>775</v>
      </c>
      <c r="K60" s="54" t="s">
        <v>966</v>
      </c>
      <c r="L60" s="54" t="s">
        <v>865</v>
      </c>
    </row>
    <row r="61" spans="1:12">
      <c r="A61" s="54" t="s">
        <v>430</v>
      </c>
      <c r="B61" s="54" t="s">
        <v>816</v>
      </c>
      <c r="C61" s="54" t="s">
        <v>1227</v>
      </c>
      <c r="D61" s="54" t="s">
        <v>469</v>
      </c>
      <c r="E61" s="54" t="s">
        <v>938</v>
      </c>
      <c r="F61" s="54" t="s">
        <v>575</v>
      </c>
      <c r="G61" s="54" t="s">
        <v>595</v>
      </c>
      <c r="H61" s="54" t="s">
        <v>1197</v>
      </c>
      <c r="I61" s="54" t="s">
        <v>504</v>
      </c>
      <c r="J61" s="54" t="s">
        <v>908</v>
      </c>
      <c r="K61" s="54" t="s">
        <v>699</v>
      </c>
      <c r="L61" s="54" t="s">
        <v>904</v>
      </c>
    </row>
    <row r="62" spans="1:12">
      <c r="A62" s="54" t="s">
        <v>1201</v>
      </c>
      <c r="B62" s="54" t="s">
        <v>322</v>
      </c>
      <c r="C62" s="54" t="s">
        <v>927</v>
      </c>
      <c r="D62" s="54" t="s">
        <v>400</v>
      </c>
      <c r="E62" s="54" t="s">
        <v>1251</v>
      </c>
      <c r="F62" s="54" t="s">
        <v>835</v>
      </c>
      <c r="G62" s="54" t="s">
        <v>496</v>
      </c>
      <c r="H62" s="54" t="s">
        <v>883</v>
      </c>
      <c r="I62" s="54" t="s">
        <v>319</v>
      </c>
      <c r="J62" s="54" t="s">
        <v>1288</v>
      </c>
      <c r="K62" s="54" t="s">
        <v>616</v>
      </c>
      <c r="L62" s="54" t="s">
        <v>350</v>
      </c>
    </row>
    <row r="63" spans="1:12">
      <c r="A63" s="54" t="s">
        <v>351</v>
      </c>
      <c r="B63" s="54" t="s">
        <v>536</v>
      </c>
      <c r="C63" s="54" t="s">
        <v>803</v>
      </c>
      <c r="D63" s="54" t="s">
        <v>932</v>
      </c>
      <c r="E63" s="54" t="s">
        <v>1033</v>
      </c>
      <c r="F63" s="54" t="s">
        <v>998</v>
      </c>
      <c r="G63" s="54" t="s">
        <v>386</v>
      </c>
      <c r="H63" s="54" t="s">
        <v>472</v>
      </c>
      <c r="I63" s="54" t="s">
        <v>359</v>
      </c>
      <c r="J63" s="54" t="s">
        <v>532</v>
      </c>
      <c r="K63" s="54" t="s">
        <v>522</v>
      </c>
      <c r="L63" s="54" t="s">
        <v>936</v>
      </c>
    </row>
    <row r="64" spans="1:12">
      <c r="A64" s="54" t="s">
        <v>1094</v>
      </c>
      <c r="B64" s="54" t="s">
        <v>697</v>
      </c>
      <c r="C64" s="54" t="s">
        <v>381</v>
      </c>
      <c r="D64" s="54" t="s">
        <v>1238</v>
      </c>
      <c r="E64" s="54" t="s">
        <v>367</v>
      </c>
      <c r="F64" s="54" t="s">
        <v>299</v>
      </c>
      <c r="G64" s="54" t="s">
        <v>823</v>
      </c>
      <c r="H64" s="54" t="s">
        <v>327</v>
      </c>
      <c r="I64" s="54" t="s">
        <v>1281</v>
      </c>
      <c r="J64" s="54" t="s">
        <v>542</v>
      </c>
      <c r="K64" s="54" t="s">
        <v>846</v>
      </c>
      <c r="L64" s="54" t="s">
        <v>1303</v>
      </c>
    </row>
    <row r="65" spans="1:12">
      <c r="A65" s="54" t="s">
        <v>475</v>
      </c>
      <c r="B65" s="54" t="s">
        <v>612</v>
      </c>
      <c r="C65" s="54" t="s">
        <v>411</v>
      </c>
      <c r="D65" s="54" t="s">
        <v>490</v>
      </c>
      <c r="E65" s="54" t="s">
        <v>1252</v>
      </c>
      <c r="F65" s="54" t="s">
        <v>1024</v>
      </c>
      <c r="G65" s="54" t="s">
        <v>1108</v>
      </c>
      <c r="H65" s="54" t="s">
        <v>489</v>
      </c>
      <c r="I65" s="54" t="s">
        <v>899</v>
      </c>
      <c r="J65" s="54" t="s">
        <v>674</v>
      </c>
      <c r="K65" s="54" t="s">
        <v>319</v>
      </c>
      <c r="L65" s="54" t="s">
        <v>575</v>
      </c>
    </row>
    <row r="66" spans="1:12">
      <c r="A66" s="54" t="s">
        <v>1202</v>
      </c>
      <c r="B66" s="54" t="s">
        <v>327</v>
      </c>
      <c r="C66" s="54" t="s">
        <v>783</v>
      </c>
      <c r="D66" s="54" t="s">
        <v>666</v>
      </c>
      <c r="E66" s="54" t="s">
        <v>838</v>
      </c>
      <c r="F66" s="54" t="s">
        <v>432</v>
      </c>
      <c r="G66" s="54" t="s">
        <v>1155</v>
      </c>
      <c r="H66" s="54" t="s">
        <v>1267</v>
      </c>
      <c r="I66" s="54" t="s">
        <v>746</v>
      </c>
      <c r="J66" s="54" t="s">
        <v>1184</v>
      </c>
      <c r="K66" s="54" t="s">
        <v>998</v>
      </c>
      <c r="L66" s="54" t="s">
        <v>746</v>
      </c>
    </row>
    <row r="67" spans="1:12">
      <c r="A67" s="54" t="s">
        <v>911</v>
      </c>
      <c r="B67" s="54" t="s">
        <v>1212</v>
      </c>
      <c r="C67" s="54" t="s">
        <v>328</v>
      </c>
      <c r="D67" s="54" t="s">
        <v>760</v>
      </c>
      <c r="E67" s="54" t="s">
        <v>530</v>
      </c>
      <c r="F67" s="54" t="s">
        <v>601</v>
      </c>
      <c r="G67" s="54" t="s">
        <v>1022</v>
      </c>
      <c r="H67" s="54" t="s">
        <v>439</v>
      </c>
      <c r="I67" s="54" t="s">
        <v>1282</v>
      </c>
      <c r="J67" s="54" t="s">
        <v>805</v>
      </c>
      <c r="K67" s="54" t="s">
        <v>1274</v>
      </c>
      <c r="L67" s="54" t="s">
        <v>698</v>
      </c>
    </row>
    <row r="68" spans="1:12">
      <c r="A68" s="54" t="s">
        <v>1203</v>
      </c>
      <c r="B68" s="54" t="s">
        <v>475</v>
      </c>
      <c r="C68" s="54" t="s">
        <v>410</v>
      </c>
      <c r="D68" s="54" t="s">
        <v>446</v>
      </c>
      <c r="E68" s="54" t="s">
        <v>434</v>
      </c>
      <c r="F68" s="54" t="s">
        <v>516</v>
      </c>
      <c r="G68" s="54" t="s">
        <v>562</v>
      </c>
      <c r="H68" s="54" t="s">
        <v>635</v>
      </c>
      <c r="I68" s="54" t="s">
        <v>382</v>
      </c>
      <c r="J68" s="54" t="s">
        <v>359</v>
      </c>
      <c r="K68" s="54" t="s">
        <v>605</v>
      </c>
      <c r="L68" s="54" t="s">
        <v>1043</v>
      </c>
    </row>
    <row r="69" spans="1:12">
      <c r="A69" s="54" t="s">
        <v>938</v>
      </c>
      <c r="B69" s="54" t="s">
        <v>1199</v>
      </c>
      <c r="C69" s="54" t="s">
        <v>545</v>
      </c>
      <c r="D69" s="54" t="s">
        <v>855</v>
      </c>
      <c r="E69" s="54" t="s">
        <v>405</v>
      </c>
      <c r="F69" s="54" t="s">
        <v>325</v>
      </c>
      <c r="G69" s="54" t="s">
        <v>363</v>
      </c>
      <c r="H69" s="54" t="s">
        <v>656</v>
      </c>
      <c r="I69" s="54" t="s">
        <v>1283</v>
      </c>
      <c r="J69" s="54" t="s">
        <v>736</v>
      </c>
      <c r="K69" s="54" t="s">
        <v>1294</v>
      </c>
      <c r="L69" s="54" t="s">
        <v>1304</v>
      </c>
    </row>
    <row r="70" spans="1:12">
      <c r="A70" s="54" t="s">
        <v>1051</v>
      </c>
      <c r="B70" s="54" t="s">
        <v>1094</v>
      </c>
      <c r="C70" s="54" t="s">
        <v>487</v>
      </c>
      <c r="D70" s="54" t="s">
        <v>758</v>
      </c>
      <c r="E70" s="54" t="s">
        <v>1253</v>
      </c>
      <c r="F70" s="54" t="s">
        <v>666</v>
      </c>
      <c r="G70" s="54" t="s">
        <v>1160</v>
      </c>
      <c r="H70" s="54" t="s">
        <v>623</v>
      </c>
      <c r="I70" s="54" t="s">
        <v>457</v>
      </c>
      <c r="J70" s="54" t="s">
        <v>1289</v>
      </c>
      <c r="K70" s="54" t="s">
        <v>783</v>
      </c>
      <c r="L70" s="54" t="s">
        <v>1215</v>
      </c>
    </row>
    <row r="71" spans="1:12">
      <c r="A71" s="54" t="s">
        <v>439</v>
      </c>
      <c r="B71" s="54" t="s">
        <v>704</v>
      </c>
      <c r="C71" s="54" t="s">
        <v>367</v>
      </c>
      <c r="D71" s="54" t="s">
        <v>1239</v>
      </c>
      <c r="E71" s="54" t="s">
        <v>1254</v>
      </c>
      <c r="F71" s="54" t="s">
        <v>758</v>
      </c>
      <c r="G71" s="54" t="s">
        <v>732</v>
      </c>
      <c r="H71" s="54" t="s">
        <v>857</v>
      </c>
      <c r="I71" s="54" t="s">
        <v>586</v>
      </c>
      <c r="J71" s="54" t="s">
        <v>1214</v>
      </c>
      <c r="K71" s="54" t="s">
        <v>1295</v>
      </c>
      <c r="L71" s="54" t="s">
        <v>919</v>
      </c>
    </row>
    <row r="72" spans="1:12">
      <c r="A72" s="54" t="s">
        <v>835</v>
      </c>
      <c r="B72" s="54" t="s">
        <v>1213</v>
      </c>
      <c r="C72" s="54" t="s">
        <v>1228</v>
      </c>
      <c r="D72" s="54" t="s">
        <v>1240</v>
      </c>
      <c r="E72" s="54" t="s">
        <v>629</v>
      </c>
      <c r="F72" s="54" t="s">
        <v>468</v>
      </c>
      <c r="G72" s="54" t="s">
        <v>852</v>
      </c>
      <c r="H72" s="54" t="s">
        <v>788</v>
      </c>
      <c r="I72" s="54" t="s">
        <v>871</v>
      </c>
      <c r="J72" s="54" t="s">
        <v>595</v>
      </c>
      <c r="K72" s="54" t="s">
        <v>623</v>
      </c>
      <c r="L72" s="54" t="s">
        <v>1305</v>
      </c>
    </row>
    <row r="73" spans="1:12">
      <c r="A73" s="54" t="s">
        <v>642</v>
      </c>
      <c r="B73" s="54" t="s">
        <v>637</v>
      </c>
      <c r="C73" s="54" t="s">
        <v>768</v>
      </c>
      <c r="D73" s="54" t="s">
        <v>364</v>
      </c>
      <c r="E73" s="54" t="s">
        <v>1194</v>
      </c>
      <c r="F73" s="54" t="s">
        <v>1260</v>
      </c>
      <c r="G73" s="54" t="s">
        <v>540</v>
      </c>
      <c r="H73" s="54" t="s">
        <v>766</v>
      </c>
      <c r="I73" s="54" t="s">
        <v>575</v>
      </c>
      <c r="J73" s="54" t="s">
        <v>320</v>
      </c>
      <c r="K73" s="54" t="s">
        <v>1284</v>
      </c>
      <c r="L73" s="54" t="s">
        <v>747</v>
      </c>
    </row>
    <row r="74" spans="1:12">
      <c r="A74" s="54" t="s">
        <v>1204</v>
      </c>
      <c r="B74" s="54" t="s">
        <v>1214</v>
      </c>
      <c r="C74" s="54" t="s">
        <v>756</v>
      </c>
      <c r="D74" s="54" t="s">
        <v>970</v>
      </c>
      <c r="E74" s="54" t="s">
        <v>628</v>
      </c>
      <c r="F74" s="54" t="s">
        <v>1105</v>
      </c>
      <c r="G74" s="54" t="s">
        <v>865</v>
      </c>
      <c r="H74" s="54" t="s">
        <v>1153</v>
      </c>
      <c r="I74" s="54" t="s">
        <v>408</v>
      </c>
      <c r="J74" s="54" t="s">
        <v>504</v>
      </c>
      <c r="K74" s="54" t="s">
        <v>447</v>
      </c>
      <c r="L74" s="54" t="s">
        <v>1274</v>
      </c>
    </row>
    <row r="75" spans="1:12">
      <c r="A75" s="54" t="s">
        <v>725</v>
      </c>
      <c r="B75" s="54" t="s">
        <v>644</v>
      </c>
      <c r="C75" s="54" t="s">
        <v>656</v>
      </c>
      <c r="D75" s="54" t="s">
        <v>360</v>
      </c>
      <c r="E75" s="54" t="s">
        <v>272</v>
      </c>
      <c r="F75" s="54" t="s">
        <v>285</v>
      </c>
      <c r="G75" s="54" t="s">
        <v>351</v>
      </c>
      <c r="H75" s="54" t="s">
        <v>442</v>
      </c>
      <c r="I75" s="54" t="s">
        <v>944</v>
      </c>
      <c r="J75" s="54" t="s">
        <v>303</v>
      </c>
      <c r="K75" s="54" t="s">
        <v>1009</v>
      </c>
      <c r="L75" s="54" t="s">
        <v>1231</v>
      </c>
    </row>
    <row r="76" spans="1:12">
      <c r="A76" s="54" t="s">
        <v>1205</v>
      </c>
      <c r="B76" s="54" t="s">
        <v>299</v>
      </c>
      <c r="C76" s="54" t="s">
        <v>1229</v>
      </c>
      <c r="D76" s="54" t="s">
        <v>271</v>
      </c>
      <c r="E76" s="54" t="s">
        <v>678</v>
      </c>
      <c r="F76" s="54" t="s">
        <v>599</v>
      </c>
      <c r="G76" s="54" t="s">
        <v>968</v>
      </c>
      <c r="H76" s="54" t="s">
        <v>1216</v>
      </c>
      <c r="I76" s="54" t="s">
        <v>623</v>
      </c>
      <c r="J76" s="54" t="s">
        <v>1272</v>
      </c>
      <c r="K76" s="54" t="s">
        <v>1276</v>
      </c>
      <c r="L76" s="54" t="s">
        <v>1283</v>
      </c>
    </row>
    <row r="77" spans="1:12">
      <c r="A77" s="54" t="s">
        <v>846</v>
      </c>
      <c r="B77" s="54" t="s">
        <v>279</v>
      </c>
      <c r="C77" s="54" t="s">
        <v>970</v>
      </c>
      <c r="D77" s="54" t="s">
        <v>309</v>
      </c>
      <c r="E77" s="54" t="s">
        <v>1255</v>
      </c>
      <c r="F77" s="54" t="s">
        <v>740</v>
      </c>
      <c r="G77" s="54" t="s">
        <v>691</v>
      </c>
      <c r="H77" s="54" t="s">
        <v>1216</v>
      </c>
      <c r="I77" s="54" t="s">
        <v>772</v>
      </c>
      <c r="J77" s="54" t="s">
        <v>296</v>
      </c>
      <c r="K77" s="54" t="s">
        <v>575</v>
      </c>
      <c r="L77" s="54" t="s">
        <v>1020</v>
      </c>
    </row>
    <row r="78" spans="1:12">
      <c r="A78" s="54" t="s">
        <v>703</v>
      </c>
      <c r="B78" s="54" t="s">
        <v>1024</v>
      </c>
      <c r="C78" s="54" t="s">
        <v>449</v>
      </c>
      <c r="D78" s="54" t="s">
        <v>1241</v>
      </c>
      <c r="E78" s="54" t="s">
        <v>631</v>
      </c>
      <c r="F78" s="54" t="s">
        <v>1199</v>
      </c>
      <c r="G78" s="54" t="s">
        <v>271</v>
      </c>
      <c r="H78" s="54" t="s">
        <v>1216</v>
      </c>
      <c r="I78" s="54" t="s">
        <v>1284</v>
      </c>
      <c r="J78" s="54" t="s">
        <v>327</v>
      </c>
      <c r="K78" s="54" t="s">
        <v>916</v>
      </c>
      <c r="L78" s="54" t="s">
        <v>1281</v>
      </c>
    </row>
    <row r="79" spans="1:12">
      <c r="A79" s="54" t="s">
        <v>1003</v>
      </c>
      <c r="B79" s="54" t="s">
        <v>504</v>
      </c>
      <c r="C79" s="54" t="s">
        <v>353</v>
      </c>
      <c r="D79" s="54" t="s">
        <v>959</v>
      </c>
      <c r="E79" s="54" t="s">
        <v>528</v>
      </c>
      <c r="F79" s="54" t="s">
        <v>606</v>
      </c>
      <c r="G79" s="54" t="s">
        <v>406</v>
      </c>
      <c r="H79" s="54" t="s">
        <v>1216</v>
      </c>
      <c r="I79" s="54" t="s">
        <v>801</v>
      </c>
      <c r="J79" s="54" t="s">
        <v>493</v>
      </c>
      <c r="K79" s="54" t="s">
        <v>388</v>
      </c>
      <c r="L79" s="54" t="s">
        <v>1263</v>
      </c>
    </row>
    <row r="80" spans="1:12">
      <c r="A80" s="54" t="s">
        <v>562</v>
      </c>
      <c r="B80" s="54" t="s">
        <v>763</v>
      </c>
      <c r="C80" s="54" t="s">
        <v>1216</v>
      </c>
      <c r="D80" s="54" t="s">
        <v>1216</v>
      </c>
      <c r="E80" s="54" t="s">
        <v>863</v>
      </c>
      <c r="F80" s="54" t="s">
        <v>738</v>
      </c>
      <c r="G80" s="54" t="s">
        <v>1221</v>
      </c>
      <c r="H80" s="54" t="s">
        <v>1216</v>
      </c>
      <c r="I80" s="54" t="s">
        <v>1205</v>
      </c>
      <c r="J80" s="54" t="s">
        <v>795</v>
      </c>
      <c r="K80" s="54" t="s">
        <v>1105</v>
      </c>
      <c r="L80" s="54" t="s">
        <v>928</v>
      </c>
    </row>
    <row r="81" spans="2:12">
      <c r="B81" s="54" t="s">
        <v>305</v>
      </c>
      <c r="C81" s="54" t="s">
        <v>1216</v>
      </c>
      <c r="D81" s="54" t="s">
        <v>1216</v>
      </c>
      <c r="E81" s="54" t="s">
        <v>481</v>
      </c>
      <c r="F81" s="54" t="s">
        <v>281</v>
      </c>
      <c r="G81" s="54" t="s">
        <v>656</v>
      </c>
      <c r="H81" s="54" t="s">
        <v>1216</v>
      </c>
      <c r="I81" s="54" t="s">
        <v>805</v>
      </c>
      <c r="J81" s="54" t="s">
        <v>1209</v>
      </c>
      <c r="K81" s="54" t="s">
        <v>1281</v>
      </c>
      <c r="L81" s="54" t="s">
        <v>546</v>
      </c>
    </row>
    <row r="82" spans="2:12">
      <c r="B82" s="54" t="s">
        <v>1215</v>
      </c>
      <c r="C82" s="54" t="s">
        <v>1216</v>
      </c>
      <c r="D82" s="54" t="s">
        <v>1216</v>
      </c>
      <c r="E82" s="54" t="s">
        <v>619</v>
      </c>
      <c r="F82" s="54" t="s">
        <v>1206</v>
      </c>
      <c r="G82" s="54" t="s">
        <v>584</v>
      </c>
      <c r="H82" s="54" t="s">
        <v>1216</v>
      </c>
      <c r="I82" s="54" t="s">
        <v>1285</v>
      </c>
      <c r="J82" s="54" t="s">
        <v>1155</v>
      </c>
      <c r="K82" s="54" t="s">
        <v>1280</v>
      </c>
      <c r="L82" s="54" t="s">
        <v>397</v>
      </c>
    </row>
    <row r="83" spans="2:12">
      <c r="B83" s="54" t="s">
        <v>1037</v>
      </c>
      <c r="C83" s="54" t="s">
        <v>1216</v>
      </c>
      <c r="D83" s="54" t="s">
        <v>1216</v>
      </c>
      <c r="E83" s="54" t="s">
        <v>425</v>
      </c>
      <c r="F83" s="54" t="s">
        <v>360</v>
      </c>
      <c r="G83" s="54" t="s">
        <v>542</v>
      </c>
      <c r="H83" s="54" t="s">
        <v>1216</v>
      </c>
      <c r="I83" s="54" t="s">
        <v>751</v>
      </c>
      <c r="J83" s="54" t="s">
        <v>1290</v>
      </c>
      <c r="K83" s="54" t="s">
        <v>1205</v>
      </c>
      <c r="L83" s="54" t="s">
        <v>1271</v>
      </c>
    </row>
    <row r="84" spans="2:12">
      <c r="B84" s="54" t="s">
        <v>273</v>
      </c>
      <c r="C84" s="54" t="s">
        <v>1216</v>
      </c>
      <c r="D84" s="54" t="s">
        <v>1216</v>
      </c>
      <c r="E84" s="54" t="s">
        <v>1095</v>
      </c>
      <c r="F84" s="54" t="s">
        <v>280</v>
      </c>
      <c r="G84" s="54" t="s">
        <v>1216</v>
      </c>
      <c r="H84" s="54" t="s">
        <v>1216</v>
      </c>
      <c r="I84" s="54" t="s">
        <v>1216</v>
      </c>
      <c r="J84" s="54" t="s">
        <v>1291</v>
      </c>
      <c r="K84" s="54" t="s">
        <v>871</v>
      </c>
      <c r="L84" s="54" t="s">
        <v>1216</v>
      </c>
    </row>
    <row r="85" spans="2:12">
      <c r="B85" s="54" t="s">
        <v>520</v>
      </c>
      <c r="C85" s="54" t="s">
        <v>1216</v>
      </c>
      <c r="D85" s="54" t="s">
        <v>1216</v>
      </c>
      <c r="E85" s="54" t="s">
        <v>1216</v>
      </c>
      <c r="F85" s="54" t="s">
        <v>1228</v>
      </c>
      <c r="G85" s="54" t="s">
        <v>1216</v>
      </c>
      <c r="H85" s="54" t="s">
        <v>1216</v>
      </c>
      <c r="I85" s="54" t="s">
        <v>1216</v>
      </c>
      <c r="J85" s="54" t="s">
        <v>992</v>
      </c>
      <c r="K85" s="54" t="s">
        <v>716</v>
      </c>
      <c r="L85" s="54" t="s">
        <v>1216</v>
      </c>
    </row>
    <row r="86" spans="2:12">
      <c r="B86" s="54" t="s">
        <v>1148</v>
      </c>
      <c r="C86" s="54" t="s">
        <v>1216</v>
      </c>
      <c r="D86" s="54" t="s">
        <v>1216</v>
      </c>
      <c r="E86" s="54" t="s">
        <v>1216</v>
      </c>
      <c r="F86" s="54" t="s">
        <v>454</v>
      </c>
      <c r="G86" s="54" t="s">
        <v>1216</v>
      </c>
      <c r="H86" s="54" t="s">
        <v>1216</v>
      </c>
      <c r="I86" s="54" t="s">
        <v>1216</v>
      </c>
      <c r="J86" s="54" t="s">
        <v>701</v>
      </c>
      <c r="K86" s="54" t="s">
        <v>1013</v>
      </c>
      <c r="L86" s="54" t="s">
        <v>1216</v>
      </c>
    </row>
    <row r="87" spans="2:12">
      <c r="B87" s="54" t="s">
        <v>667</v>
      </c>
      <c r="C87" s="54" t="s">
        <v>1216</v>
      </c>
      <c r="D87" s="54" t="s">
        <v>1216</v>
      </c>
      <c r="E87" s="54" t="s">
        <v>1216</v>
      </c>
      <c r="F87" s="54" t="s">
        <v>1216</v>
      </c>
      <c r="G87" s="54" t="s">
        <v>1216</v>
      </c>
      <c r="H87" s="54" t="s">
        <v>1216</v>
      </c>
      <c r="I87" s="54" t="s">
        <v>1216</v>
      </c>
      <c r="J87" s="54" t="s">
        <v>1274</v>
      </c>
      <c r="K87" s="54" t="s">
        <v>1290</v>
      </c>
      <c r="L87" s="54" t="s">
        <v>1216</v>
      </c>
    </row>
    <row r="88" spans="2:12">
      <c r="B88" s="54" t="s">
        <v>317</v>
      </c>
      <c r="C88" s="54" t="s">
        <v>1216</v>
      </c>
      <c r="D88" s="54" t="s">
        <v>1216</v>
      </c>
      <c r="E88" s="54" t="s">
        <v>1216</v>
      </c>
      <c r="F88" s="54" t="s">
        <v>1216</v>
      </c>
      <c r="G88" s="54" t="s">
        <v>1216</v>
      </c>
      <c r="H88" s="54" t="s">
        <v>1216</v>
      </c>
      <c r="I88" s="54" t="s">
        <v>1216</v>
      </c>
      <c r="J88" s="54" t="s">
        <v>546</v>
      </c>
      <c r="K88" s="54" t="s">
        <v>1006</v>
      </c>
      <c r="L88" s="54" t="s">
        <v>1216</v>
      </c>
    </row>
    <row r="89" spans="2:12">
      <c r="B89" s="54" t="s">
        <v>949</v>
      </c>
      <c r="C89" s="54" t="s">
        <v>1216</v>
      </c>
      <c r="D89" s="54" t="s">
        <v>1216</v>
      </c>
      <c r="E89" s="54" t="s">
        <v>1216</v>
      </c>
      <c r="F89" s="54" t="s">
        <v>1216</v>
      </c>
      <c r="G89" s="54" t="s">
        <v>1216</v>
      </c>
      <c r="H89" s="54" t="s">
        <v>1216</v>
      </c>
      <c r="I89" s="54" t="s">
        <v>1216</v>
      </c>
      <c r="J89" s="54" t="s">
        <v>1216</v>
      </c>
      <c r="K89" s="54" t="s">
        <v>779</v>
      </c>
      <c r="L89" s="54" t="s">
        <v>1216</v>
      </c>
    </row>
    <row r="90" spans="2:12">
      <c r="B90" s="54" t="s">
        <v>294</v>
      </c>
      <c r="C90" s="54" t="s">
        <v>1216</v>
      </c>
      <c r="D90" s="54" t="s">
        <v>1216</v>
      </c>
      <c r="E90" s="54" t="s">
        <v>1216</v>
      </c>
      <c r="F90" s="54" t="s">
        <v>1216</v>
      </c>
      <c r="G90" s="54" t="s">
        <v>1216</v>
      </c>
      <c r="H90" s="54" t="s">
        <v>1216</v>
      </c>
      <c r="I90" s="54" t="s">
        <v>1216</v>
      </c>
      <c r="J90" s="54" t="s">
        <v>1216</v>
      </c>
      <c r="K90" s="54" t="s">
        <v>1216</v>
      </c>
      <c r="L90" s="54" t="s">
        <v>1216</v>
      </c>
    </row>
    <row r="91" spans="2:12">
      <c r="B91" s="54" t="s">
        <v>1216</v>
      </c>
      <c r="C91" s="54" t="s">
        <v>1216</v>
      </c>
      <c r="D91" s="54" t="s">
        <v>1216</v>
      </c>
      <c r="E91" s="54" t="s">
        <v>1216</v>
      </c>
      <c r="F91" s="54" t="s">
        <v>1216</v>
      </c>
      <c r="G91" s="54" t="s">
        <v>1216</v>
      </c>
      <c r="H91" s="54" t="s">
        <v>1216</v>
      </c>
      <c r="I91" s="54" t="s">
        <v>1216</v>
      </c>
      <c r="J91" s="54" t="s">
        <v>1216</v>
      </c>
      <c r="K91" s="54" t="s">
        <v>1216</v>
      </c>
      <c r="L91" s="54" t="s">
        <v>1216</v>
      </c>
    </row>
    <row r="92" spans="2:12">
      <c r="B92" s="54" t="s">
        <v>1216</v>
      </c>
      <c r="C92" s="54" t="s">
        <v>1216</v>
      </c>
      <c r="D92" s="54" t="s">
        <v>1216</v>
      </c>
      <c r="E92" s="54" t="s">
        <v>1216</v>
      </c>
      <c r="F92" s="54" t="s">
        <v>1216</v>
      </c>
      <c r="G92" s="54" t="s">
        <v>1216</v>
      </c>
      <c r="H92" s="54" t="s">
        <v>1216</v>
      </c>
      <c r="I92" s="54" t="s">
        <v>1216</v>
      </c>
      <c r="J92" s="54" t="s">
        <v>1216</v>
      </c>
      <c r="K92" s="54" t="s">
        <v>1216</v>
      </c>
      <c r="L92" s="54" t="s">
        <v>1216</v>
      </c>
    </row>
    <row r="93" spans="2:12">
      <c r="B93" s="54" t="s">
        <v>1216</v>
      </c>
      <c r="C93" s="54" t="s">
        <v>1216</v>
      </c>
      <c r="D93" s="54" t="s">
        <v>1216</v>
      </c>
      <c r="E93" s="54" t="s">
        <v>1216</v>
      </c>
      <c r="F93" s="54" t="s">
        <v>1216</v>
      </c>
      <c r="G93" s="54" t="s">
        <v>1216</v>
      </c>
      <c r="H93" s="54" t="s">
        <v>1216</v>
      </c>
      <c r="I93" s="54" t="s">
        <v>1216</v>
      </c>
      <c r="J93" s="54" t="s">
        <v>1216</v>
      </c>
      <c r="K93" s="54" t="s">
        <v>1216</v>
      </c>
      <c r="L93" s="54" t="s">
        <v>1216</v>
      </c>
    </row>
    <row r="94" spans="2:12">
      <c r="B94" s="54" t="s">
        <v>1216</v>
      </c>
      <c r="C94" s="54" t="s">
        <v>1216</v>
      </c>
      <c r="D94" s="54" t="s">
        <v>1216</v>
      </c>
      <c r="E94" s="54" t="s">
        <v>1216</v>
      </c>
      <c r="F94" s="54" t="s">
        <v>1216</v>
      </c>
      <c r="G94" s="54" t="s">
        <v>1216</v>
      </c>
      <c r="H94" s="54" t="s">
        <v>1216</v>
      </c>
      <c r="I94" s="54" t="s">
        <v>1216</v>
      </c>
      <c r="J94" s="54" t="s">
        <v>1216</v>
      </c>
      <c r="K94" s="54" t="s">
        <v>1216</v>
      </c>
      <c r="L94" s="54" t="s">
        <v>1216</v>
      </c>
    </row>
    <row r="95" spans="2:12">
      <c r="B95" s="54" t="s">
        <v>1216</v>
      </c>
      <c r="C95" s="54" t="s">
        <v>1216</v>
      </c>
      <c r="D95" s="54" t="s">
        <v>1216</v>
      </c>
      <c r="E95" s="54" t="s">
        <v>1216</v>
      </c>
      <c r="F95" s="54" t="s">
        <v>1216</v>
      </c>
      <c r="G95" s="54" t="s">
        <v>1216</v>
      </c>
      <c r="H95" s="54" t="s">
        <v>1216</v>
      </c>
      <c r="I95" s="54" t="s">
        <v>1216</v>
      </c>
      <c r="J95" s="54" t="s">
        <v>1216</v>
      </c>
      <c r="K95" s="54" t="s">
        <v>1216</v>
      </c>
      <c r="L95" s="54" t="s">
        <v>1216</v>
      </c>
    </row>
    <row r="96" spans="2:12">
      <c r="B96" s="54" t="s">
        <v>1216</v>
      </c>
      <c r="C96" s="54" t="s">
        <v>1216</v>
      </c>
      <c r="D96" s="54" t="s">
        <v>1216</v>
      </c>
      <c r="E96" s="54" t="s">
        <v>1216</v>
      </c>
      <c r="F96" s="54" t="s">
        <v>1216</v>
      </c>
      <c r="G96" s="54" t="s">
        <v>1216</v>
      </c>
      <c r="H96" s="54" t="s">
        <v>1216</v>
      </c>
      <c r="I96" s="54" t="s">
        <v>1216</v>
      </c>
      <c r="J96" s="54" t="s">
        <v>1216</v>
      </c>
      <c r="K96" s="54" t="s">
        <v>1216</v>
      </c>
      <c r="L96" s="54" t="s">
        <v>1216</v>
      </c>
    </row>
    <row r="97" spans="2:12">
      <c r="B97" s="54" t="s">
        <v>1216</v>
      </c>
      <c r="C97" s="54" t="s">
        <v>1216</v>
      </c>
      <c r="D97" s="54" t="s">
        <v>1216</v>
      </c>
      <c r="E97" s="54" t="s">
        <v>1216</v>
      </c>
      <c r="F97" s="54" t="s">
        <v>1216</v>
      </c>
      <c r="G97" s="54" t="s">
        <v>1216</v>
      </c>
      <c r="H97" s="54" t="s">
        <v>1216</v>
      </c>
      <c r="I97" s="54" t="s">
        <v>1216</v>
      </c>
      <c r="J97" s="54" t="s">
        <v>1216</v>
      </c>
      <c r="K97" s="54" t="s">
        <v>1216</v>
      </c>
      <c r="L97" s="54" t="s">
        <v>1216</v>
      </c>
    </row>
    <row r="98" spans="2:12">
      <c r="B98" s="54" t="s">
        <v>1216</v>
      </c>
      <c r="C98" s="54" t="s">
        <v>1216</v>
      </c>
      <c r="D98" s="54" t="s">
        <v>1216</v>
      </c>
      <c r="E98" s="54" t="s">
        <v>1216</v>
      </c>
      <c r="F98" s="54" t="s">
        <v>1216</v>
      </c>
      <c r="G98" s="54" t="s">
        <v>1216</v>
      </c>
      <c r="H98" s="54" t="s">
        <v>1216</v>
      </c>
      <c r="I98" s="54" t="s">
        <v>1216</v>
      </c>
      <c r="J98" s="54" t="s">
        <v>1216</v>
      </c>
      <c r="K98" s="54" t="s">
        <v>1216</v>
      </c>
      <c r="L98" s="54" t="s">
        <v>1216</v>
      </c>
    </row>
    <row r="99" spans="2:12">
      <c r="B99" s="54" t="s">
        <v>1216</v>
      </c>
      <c r="C99" s="54" t="s">
        <v>1216</v>
      </c>
      <c r="D99" s="54" t="s">
        <v>1216</v>
      </c>
      <c r="E99" s="54" t="s">
        <v>1216</v>
      </c>
      <c r="F99" s="54" t="s">
        <v>1216</v>
      </c>
      <c r="G99" s="54" t="s">
        <v>1216</v>
      </c>
      <c r="H99" s="54" t="s">
        <v>1216</v>
      </c>
      <c r="I99" s="54" t="s">
        <v>1216</v>
      </c>
      <c r="J99" s="54" t="s">
        <v>1216</v>
      </c>
      <c r="K99" s="54" t="s">
        <v>1216</v>
      </c>
      <c r="L99" s="54" t="s">
        <v>1216</v>
      </c>
    </row>
    <row r="100" spans="2:12">
      <c r="B100" s="54" t="s">
        <v>1216</v>
      </c>
      <c r="C100" s="54" t="s">
        <v>1216</v>
      </c>
      <c r="D100" s="54" t="s">
        <v>1216</v>
      </c>
      <c r="E100" s="54" t="s">
        <v>1216</v>
      </c>
      <c r="F100" s="54" t="s">
        <v>1216</v>
      </c>
      <c r="G100" s="54" t="s">
        <v>1216</v>
      </c>
      <c r="H100" s="54" t="s">
        <v>1216</v>
      </c>
      <c r="I100" s="54" t="s">
        <v>1216</v>
      </c>
      <c r="J100" s="54" t="s">
        <v>1216</v>
      </c>
      <c r="K100" s="54" t="s">
        <v>1216</v>
      </c>
      <c r="L100" s="54" t="s">
        <v>1216</v>
      </c>
    </row>
    <row r="101" spans="2:12">
      <c r="B101" s="54" t="s">
        <v>1216</v>
      </c>
      <c r="C101" s="54" t="s">
        <v>1216</v>
      </c>
      <c r="D101" s="54" t="s">
        <v>1216</v>
      </c>
      <c r="E101" s="54" t="s">
        <v>1216</v>
      </c>
      <c r="F101" s="54" t="s">
        <v>1216</v>
      </c>
      <c r="G101" s="54" t="s">
        <v>1216</v>
      </c>
      <c r="H101" s="54" t="s">
        <v>1216</v>
      </c>
      <c r="I101" s="54" t="s">
        <v>1216</v>
      </c>
      <c r="J101" s="54" t="s">
        <v>1216</v>
      </c>
      <c r="K101" s="54" t="s">
        <v>1216</v>
      </c>
      <c r="L101" s="54" t="s">
        <v>1216</v>
      </c>
    </row>
    <row r="102" spans="2:12">
      <c r="B102" s="54" t="s">
        <v>1216</v>
      </c>
      <c r="C102" s="54" t="s">
        <v>1216</v>
      </c>
      <c r="D102" s="54" t="s">
        <v>1216</v>
      </c>
      <c r="E102" s="54" t="s">
        <v>1216</v>
      </c>
      <c r="F102" s="54" t="s">
        <v>1216</v>
      </c>
      <c r="G102" s="54" t="s">
        <v>1216</v>
      </c>
      <c r="H102" s="54" t="s">
        <v>1216</v>
      </c>
      <c r="I102" s="54" t="s">
        <v>1216</v>
      </c>
      <c r="J102" s="54" t="s">
        <v>1216</v>
      </c>
      <c r="K102" s="54" t="s">
        <v>1216</v>
      </c>
      <c r="L102" s="54" t="s">
        <v>1216</v>
      </c>
    </row>
    <row r="103" spans="2:12">
      <c r="B103" s="54" t="s">
        <v>1216</v>
      </c>
      <c r="C103" s="54" t="s">
        <v>1216</v>
      </c>
      <c r="D103" s="54" t="s">
        <v>1216</v>
      </c>
      <c r="E103" s="54" t="s">
        <v>1216</v>
      </c>
      <c r="F103" s="54" t="s">
        <v>1216</v>
      </c>
      <c r="G103" s="54" t="s">
        <v>1216</v>
      </c>
      <c r="H103" s="54" t="s">
        <v>1216</v>
      </c>
      <c r="I103" s="54" t="s">
        <v>1216</v>
      </c>
      <c r="J103" s="54" t="s">
        <v>1216</v>
      </c>
      <c r="K103" s="54" t="s">
        <v>1216</v>
      </c>
      <c r="L103" s="54" t="s">
        <v>1216</v>
      </c>
    </row>
    <row r="104" spans="2:12">
      <c r="B104" s="54" t="s">
        <v>1216</v>
      </c>
      <c r="C104" s="54" t="s">
        <v>1216</v>
      </c>
      <c r="D104" s="54" t="s">
        <v>1216</v>
      </c>
      <c r="E104" s="54" t="s">
        <v>1216</v>
      </c>
      <c r="F104" s="54" t="s">
        <v>1216</v>
      </c>
      <c r="G104" s="54" t="s">
        <v>1216</v>
      </c>
      <c r="H104" s="54" t="s">
        <v>1216</v>
      </c>
      <c r="I104" s="54" t="s">
        <v>1216</v>
      </c>
      <c r="J104" s="54" t="s">
        <v>1216</v>
      </c>
      <c r="K104" s="54" t="s">
        <v>1216</v>
      </c>
      <c r="L104" s="54" t="s">
        <v>1216</v>
      </c>
    </row>
    <row r="105" spans="2:12">
      <c r="B105" s="54" t="s">
        <v>1216</v>
      </c>
      <c r="C105" s="54" t="s">
        <v>1216</v>
      </c>
      <c r="D105" s="54" t="s">
        <v>1216</v>
      </c>
      <c r="E105" s="54" t="s">
        <v>1216</v>
      </c>
      <c r="F105" s="54" t="s">
        <v>1216</v>
      </c>
      <c r="G105" s="54" t="s">
        <v>1216</v>
      </c>
      <c r="H105" s="54" t="s">
        <v>1216</v>
      </c>
      <c r="I105" s="54" t="s">
        <v>1216</v>
      </c>
      <c r="J105" s="54" t="s">
        <v>1216</v>
      </c>
      <c r="K105" s="54" t="s">
        <v>1216</v>
      </c>
      <c r="L105" s="54" t="s">
        <v>1216</v>
      </c>
    </row>
    <row r="106" spans="2:12">
      <c r="B106" s="54" t="s">
        <v>1216</v>
      </c>
      <c r="C106" s="54" t="s">
        <v>1216</v>
      </c>
      <c r="D106" s="54" t="s">
        <v>1216</v>
      </c>
      <c r="E106" s="54" t="s">
        <v>1216</v>
      </c>
      <c r="F106" s="54" t="s">
        <v>1216</v>
      </c>
      <c r="G106" s="54" t="s">
        <v>1216</v>
      </c>
      <c r="H106" s="54" t="s">
        <v>1216</v>
      </c>
      <c r="I106" s="54" t="s">
        <v>1216</v>
      </c>
      <c r="J106" s="54" t="s">
        <v>1216</v>
      </c>
      <c r="K106" s="54" t="s">
        <v>1216</v>
      </c>
      <c r="L106" s="54" t="s">
        <v>1216</v>
      </c>
    </row>
    <row r="107" spans="2:12">
      <c r="B107" s="54" t="s">
        <v>1216</v>
      </c>
      <c r="C107" s="54" t="s">
        <v>1216</v>
      </c>
      <c r="D107" s="54" t="s">
        <v>1216</v>
      </c>
      <c r="E107" s="54" t="s">
        <v>1216</v>
      </c>
      <c r="F107" s="54" t="s">
        <v>1216</v>
      </c>
      <c r="G107" s="54" t="s">
        <v>1216</v>
      </c>
      <c r="H107" s="54" t="s">
        <v>1216</v>
      </c>
      <c r="I107" s="54" t="s">
        <v>1216</v>
      </c>
      <c r="J107" s="54" t="s">
        <v>1216</v>
      </c>
      <c r="K107" s="54" t="s">
        <v>1216</v>
      </c>
      <c r="L107" s="54" t="s">
        <v>1216</v>
      </c>
    </row>
    <row r="108" spans="2:12">
      <c r="B108" s="54" t="s">
        <v>1216</v>
      </c>
      <c r="C108" s="54" t="s">
        <v>1216</v>
      </c>
      <c r="D108" s="54" t="s">
        <v>1216</v>
      </c>
      <c r="E108" s="54" t="s">
        <v>1216</v>
      </c>
      <c r="F108" s="54" t="s">
        <v>1216</v>
      </c>
      <c r="G108" s="54" t="s">
        <v>1216</v>
      </c>
      <c r="H108" s="54" t="s">
        <v>1216</v>
      </c>
      <c r="I108" s="54" t="s">
        <v>1216</v>
      </c>
      <c r="J108" s="54" t="s">
        <v>1216</v>
      </c>
      <c r="K108" s="54" t="s">
        <v>1216</v>
      </c>
      <c r="L108" s="54" t="s">
        <v>1216</v>
      </c>
    </row>
    <row r="109" spans="2:12">
      <c r="B109" s="54" t="s">
        <v>1216</v>
      </c>
      <c r="C109" s="54" t="s">
        <v>1216</v>
      </c>
      <c r="D109" s="54" t="s">
        <v>1216</v>
      </c>
      <c r="E109" s="54" t="s">
        <v>1216</v>
      </c>
      <c r="F109" s="54" t="s">
        <v>1216</v>
      </c>
      <c r="G109" s="54" t="s">
        <v>1216</v>
      </c>
      <c r="H109" s="54" t="s">
        <v>1216</v>
      </c>
      <c r="I109" s="54" t="s">
        <v>1216</v>
      </c>
      <c r="J109" s="54" t="s">
        <v>1216</v>
      </c>
      <c r="K109" s="54" t="s">
        <v>1216</v>
      </c>
      <c r="L109" s="54" t="s">
        <v>1216</v>
      </c>
    </row>
    <row r="110" spans="2:12">
      <c r="B110" s="54" t="s">
        <v>1216</v>
      </c>
      <c r="C110" s="54" t="s">
        <v>1216</v>
      </c>
      <c r="D110" s="54" t="s">
        <v>1216</v>
      </c>
      <c r="E110" s="54" t="s">
        <v>1216</v>
      </c>
      <c r="F110" s="54" t="s">
        <v>1216</v>
      </c>
      <c r="G110" s="54" t="s">
        <v>1216</v>
      </c>
      <c r="H110" s="54" t="s">
        <v>1216</v>
      </c>
      <c r="I110" s="54" t="s">
        <v>1216</v>
      </c>
      <c r="J110" s="54" t="s">
        <v>1216</v>
      </c>
      <c r="K110" s="54" t="s">
        <v>1216</v>
      </c>
      <c r="L110" s="54" t="s">
        <v>1216</v>
      </c>
    </row>
    <row r="111" spans="2:12">
      <c r="B111" s="54" t="s">
        <v>1216</v>
      </c>
      <c r="C111" s="54" t="s">
        <v>1216</v>
      </c>
      <c r="D111" s="54" t="s">
        <v>1216</v>
      </c>
      <c r="E111" s="54" t="s">
        <v>1216</v>
      </c>
      <c r="F111" s="54" t="s">
        <v>1216</v>
      </c>
      <c r="G111" s="54" t="s">
        <v>1216</v>
      </c>
      <c r="H111" s="54" t="s">
        <v>1216</v>
      </c>
      <c r="I111" s="54" t="s">
        <v>1216</v>
      </c>
      <c r="J111" s="54" t="s">
        <v>1216</v>
      </c>
      <c r="K111" s="54" t="s">
        <v>1216</v>
      </c>
      <c r="L111" s="54" t="s">
        <v>1216</v>
      </c>
    </row>
    <row r="112" spans="2:12">
      <c r="B112" s="54" t="s">
        <v>1216</v>
      </c>
      <c r="C112" s="54" t="s">
        <v>1216</v>
      </c>
      <c r="D112" s="54" t="s">
        <v>1216</v>
      </c>
      <c r="E112" s="54" t="s">
        <v>1216</v>
      </c>
      <c r="F112" s="54" t="s">
        <v>1216</v>
      </c>
      <c r="G112" s="54" t="s">
        <v>1216</v>
      </c>
      <c r="H112" s="54" t="s">
        <v>1216</v>
      </c>
      <c r="I112" s="54" t="s">
        <v>1216</v>
      </c>
      <c r="J112" s="54" t="s">
        <v>1216</v>
      </c>
      <c r="K112" s="54" t="s">
        <v>1216</v>
      </c>
      <c r="L112" s="54" t="s">
        <v>1216</v>
      </c>
    </row>
    <row r="113" spans="2:12">
      <c r="B113" s="54" t="s">
        <v>1216</v>
      </c>
      <c r="C113" s="54" t="s">
        <v>1216</v>
      </c>
      <c r="D113" s="54" t="s">
        <v>1216</v>
      </c>
      <c r="E113" s="54" t="s">
        <v>1216</v>
      </c>
      <c r="F113" s="54" t="s">
        <v>1216</v>
      </c>
      <c r="G113" s="54" t="s">
        <v>1216</v>
      </c>
      <c r="H113" s="54" t="s">
        <v>1216</v>
      </c>
      <c r="I113" s="54" t="s">
        <v>1216</v>
      </c>
      <c r="J113" s="54" t="s">
        <v>1216</v>
      </c>
      <c r="K113" s="54" t="s">
        <v>1216</v>
      </c>
      <c r="L113" s="54" t="s">
        <v>1216</v>
      </c>
    </row>
    <row r="114" spans="2:12">
      <c r="B114" s="54" t="s">
        <v>1216</v>
      </c>
      <c r="C114" s="54" t="s">
        <v>1216</v>
      </c>
      <c r="D114" s="54" t="s">
        <v>1216</v>
      </c>
      <c r="E114" s="54" t="s">
        <v>1216</v>
      </c>
      <c r="F114" s="54" t="s">
        <v>1216</v>
      </c>
      <c r="G114" s="54" t="s">
        <v>1216</v>
      </c>
      <c r="H114" s="54" t="s">
        <v>1216</v>
      </c>
      <c r="I114" s="54" t="s">
        <v>1216</v>
      </c>
      <c r="J114" s="54" t="s">
        <v>1216</v>
      </c>
      <c r="K114" s="54" t="s">
        <v>1216</v>
      </c>
      <c r="L114" s="54" t="s">
        <v>1216</v>
      </c>
    </row>
    <row r="115" spans="2:12">
      <c r="B115" s="54" t="s">
        <v>1216</v>
      </c>
      <c r="C115" s="54" t="s">
        <v>1216</v>
      </c>
      <c r="D115" s="54" t="s">
        <v>1216</v>
      </c>
      <c r="E115" s="54" t="s">
        <v>1216</v>
      </c>
      <c r="F115" s="54" t="s">
        <v>1216</v>
      </c>
      <c r="G115" s="54" t="s">
        <v>1216</v>
      </c>
      <c r="H115" s="54" t="s">
        <v>1216</v>
      </c>
      <c r="J115" s="54" t="s">
        <v>1216</v>
      </c>
      <c r="K115" s="54" t="s">
        <v>1216</v>
      </c>
      <c r="L115" s="54" t="s">
        <v>1216</v>
      </c>
    </row>
    <row r="116" spans="2:12">
      <c r="B116" s="54" t="s">
        <v>1216</v>
      </c>
      <c r="C116" s="54" t="s">
        <v>1216</v>
      </c>
      <c r="D116" s="54" t="s">
        <v>1216</v>
      </c>
      <c r="E116" s="54" t="s">
        <v>1216</v>
      </c>
      <c r="F116" s="54" t="s">
        <v>1216</v>
      </c>
      <c r="G116" s="54" t="s">
        <v>1216</v>
      </c>
      <c r="H116" s="54" t="s">
        <v>1216</v>
      </c>
      <c r="J116" s="54" t="s">
        <v>1216</v>
      </c>
      <c r="K116" s="54" t="s">
        <v>1216</v>
      </c>
      <c r="L116" s="54" t="s">
        <v>1216</v>
      </c>
    </row>
    <row r="117" spans="2:12">
      <c r="B117" s="54" t="s">
        <v>1216</v>
      </c>
      <c r="D117" s="54" t="s">
        <v>1216</v>
      </c>
    </row>
    <row r="118" spans="2:12">
      <c r="B118" s="54" t="s">
        <v>1216</v>
      </c>
      <c r="D118" s="54" t="s">
        <v>1216</v>
      </c>
    </row>
    <row r="119" spans="2:12">
      <c r="B119" s="54" t="s">
        <v>1216</v>
      </c>
    </row>
    <row r="120" spans="2:12">
      <c r="B120" s="54" t="s">
        <v>1216</v>
      </c>
    </row>
    <row r="121" spans="2:12">
      <c r="B121" s="54" t="s">
        <v>1216</v>
      </c>
    </row>
    <row r="122" spans="2:12">
      <c r="B122" s="54" t="s">
        <v>1216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H4" sqref="H4:H15"/>
    </sheetView>
  </sheetViews>
  <sheetFormatPr defaultRowHeight="14.25"/>
  <sheetData>
    <row r="1" spans="1:18" s="30" customFormat="1" ht="16.5" customHeight="1">
      <c r="A1" s="124" t="s">
        <v>1394</v>
      </c>
      <c r="B1" s="88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A2" s="207"/>
      <c r="B2" s="199" t="s">
        <v>236</v>
      </c>
      <c r="C2" s="199"/>
      <c r="D2" s="199"/>
      <c r="E2" s="200"/>
      <c r="F2" s="201" t="s">
        <v>237</v>
      </c>
      <c r="G2" s="199"/>
      <c r="H2" s="199"/>
      <c r="I2" s="200"/>
    </row>
    <row r="3" spans="1:18">
      <c r="A3" s="208"/>
      <c r="B3" s="89" t="s">
        <v>339</v>
      </c>
      <c r="C3" s="89" t="s">
        <v>46</v>
      </c>
      <c r="D3" s="89" t="s">
        <v>239</v>
      </c>
      <c r="E3" s="136" t="s">
        <v>240</v>
      </c>
      <c r="F3" s="91" t="s">
        <v>339</v>
      </c>
      <c r="G3" s="89" t="s">
        <v>46</v>
      </c>
      <c r="H3" s="89" t="s">
        <v>239</v>
      </c>
      <c r="I3" s="136" t="s">
        <v>240</v>
      </c>
    </row>
    <row r="4" spans="1:18">
      <c r="A4" s="209" t="s">
        <v>62</v>
      </c>
      <c r="B4" s="77">
        <v>0.58746581599824466</v>
      </c>
      <c r="C4" s="77">
        <v>4.0725674304488626</v>
      </c>
      <c r="D4" s="77">
        <v>3.2122532579982361</v>
      </c>
      <c r="E4" s="78">
        <v>16.585805475552853</v>
      </c>
      <c r="F4" s="77">
        <v>0.51689364872741983</v>
      </c>
      <c r="G4" s="77">
        <v>6.0015856180982006</v>
      </c>
      <c r="H4" s="77">
        <v>4.8461441145701132</v>
      </c>
      <c r="I4" s="79">
        <v>36.019029931363157</v>
      </c>
    </row>
    <row r="5" spans="1:18">
      <c r="A5" s="209" t="s">
        <v>61</v>
      </c>
      <c r="B5" s="77">
        <v>0.21613424069325349</v>
      </c>
      <c r="C5" s="77">
        <v>3.418268422981086</v>
      </c>
      <c r="D5" s="77">
        <v>2.6200435065110228</v>
      </c>
      <c r="E5" s="78">
        <v>11.684559011549601</v>
      </c>
      <c r="F5" s="77">
        <v>0.1946456561279381</v>
      </c>
      <c r="G5" s="77">
        <v>3.8131004816632181</v>
      </c>
      <c r="H5" s="77">
        <v>2.9427998300909621</v>
      </c>
      <c r="I5" s="79">
        <v>14.539735283260265</v>
      </c>
    </row>
    <row r="6" spans="1:18">
      <c r="A6" s="209" t="s">
        <v>60</v>
      </c>
      <c r="B6" s="77">
        <v>0.29511754102633059</v>
      </c>
      <c r="C6" s="77">
        <v>2.9760592113350861</v>
      </c>
      <c r="D6" s="77">
        <v>2.2970436954793749</v>
      </c>
      <c r="E6" s="78">
        <v>8.8569284293724149</v>
      </c>
      <c r="F6" s="77">
        <v>0.26039869484373451</v>
      </c>
      <c r="G6" s="77">
        <v>3.4565140586371141</v>
      </c>
      <c r="H6" s="77">
        <v>2.670262223146282</v>
      </c>
      <c r="I6" s="79">
        <v>11.947489437556015</v>
      </c>
    </row>
    <row r="7" spans="1:18">
      <c r="A7" s="209" t="s">
        <v>59</v>
      </c>
      <c r="B7" s="77">
        <v>0.2370319780052535</v>
      </c>
      <c r="C7" s="77">
        <v>2.653671208152903</v>
      </c>
      <c r="D7" s="77">
        <v>2.0673870277509501</v>
      </c>
      <c r="E7" s="78">
        <v>7.0419708809796884</v>
      </c>
      <c r="F7" s="77">
        <v>0.2295182191120137</v>
      </c>
      <c r="G7" s="77">
        <v>2.972870988926072</v>
      </c>
      <c r="H7" s="77">
        <v>2.2886689772682192</v>
      </c>
      <c r="I7" s="79">
        <v>8.8379619167982817</v>
      </c>
    </row>
    <row r="8" spans="1:18">
      <c r="A8" s="209" t="s">
        <v>58</v>
      </c>
      <c r="B8" s="77">
        <v>0.36022463162116702</v>
      </c>
      <c r="C8" s="77">
        <v>2.9030663046765022</v>
      </c>
      <c r="D8" s="77">
        <v>2.219579062044239</v>
      </c>
      <c r="E8" s="78">
        <v>8.4277939693480821</v>
      </c>
      <c r="F8" s="77">
        <v>0.27855214176072662</v>
      </c>
      <c r="G8" s="77">
        <v>3.510249944231139</v>
      </c>
      <c r="H8" s="77">
        <v>2.619098419263743</v>
      </c>
      <c r="I8" s="79">
        <v>12.321854670974714</v>
      </c>
    </row>
    <row r="9" spans="1:18">
      <c r="A9" s="209" t="s">
        <v>57</v>
      </c>
      <c r="B9" s="77">
        <v>0.32062018229227562</v>
      </c>
      <c r="C9" s="77">
        <v>3.5493987121082262</v>
      </c>
      <c r="D9" s="77">
        <v>2.823809327803886</v>
      </c>
      <c r="E9" s="78">
        <v>12.598231217515535</v>
      </c>
      <c r="F9" s="77">
        <v>0.25650515777602639</v>
      </c>
      <c r="G9" s="77">
        <v>4.1754489982154244</v>
      </c>
      <c r="H9" s="77">
        <v>3.3260162689689658</v>
      </c>
      <c r="I9" s="79">
        <v>17.434374336698191</v>
      </c>
    </row>
    <row r="10" spans="1:18">
      <c r="A10" s="209" t="s">
        <v>56</v>
      </c>
      <c r="B10" s="77">
        <v>0.30164988335408682</v>
      </c>
      <c r="C10" s="77">
        <v>3.518751209404706</v>
      </c>
      <c r="D10" s="77">
        <v>2.7432754200169658</v>
      </c>
      <c r="E10" s="78">
        <v>12.381610073687082</v>
      </c>
      <c r="F10" s="77">
        <v>0.25139704217795428</v>
      </c>
      <c r="G10" s="77">
        <v>3.9988234246133141</v>
      </c>
      <c r="H10" s="77">
        <v>3.153428754811209</v>
      </c>
      <c r="I10" s="79">
        <v>15.990588781236154</v>
      </c>
    </row>
    <row r="11" spans="1:18">
      <c r="A11" s="209" t="s">
        <v>55</v>
      </c>
      <c r="B11" s="77">
        <v>0.50227164425401138</v>
      </c>
      <c r="C11" s="77">
        <v>3.2449600168665782</v>
      </c>
      <c r="D11" s="77">
        <v>2.489540977456473</v>
      </c>
      <c r="E11" s="78">
        <v>10.529765511062743</v>
      </c>
      <c r="F11" s="77">
        <v>0.39129452199256881</v>
      </c>
      <c r="G11" s="77">
        <v>4.368213257137449</v>
      </c>
      <c r="H11" s="77">
        <v>3.394444736217161</v>
      </c>
      <c r="I11" s="79">
        <v>19.081287059831361</v>
      </c>
    </row>
    <row r="12" spans="1:18">
      <c r="A12" s="209" t="s">
        <v>233</v>
      </c>
      <c r="B12" s="77">
        <v>0.54531755507533897</v>
      </c>
      <c r="C12" s="77">
        <v>4.0077056914053903</v>
      </c>
      <c r="D12" s="77">
        <v>3.1887651066356262</v>
      </c>
      <c r="E12" s="78">
        <v>16.061704908923158</v>
      </c>
      <c r="F12" s="77">
        <v>0.54323641957828528</v>
      </c>
      <c r="G12" s="77">
        <v>5.2493198737040148</v>
      </c>
      <c r="H12" s="77">
        <v>4.2029519366567927</v>
      </c>
      <c r="I12" s="79">
        <v>27.555359136463935</v>
      </c>
    </row>
    <row r="13" spans="1:18">
      <c r="A13" s="209" t="s">
        <v>177</v>
      </c>
      <c r="B13" s="77">
        <v>0.51488616736234971</v>
      </c>
      <c r="C13" s="77">
        <v>3.9064480903287859</v>
      </c>
      <c r="D13" s="77">
        <v>3.1278139493544801</v>
      </c>
      <c r="E13" s="78">
        <v>15.260336682433419</v>
      </c>
      <c r="F13" s="77">
        <v>0.43706777563127303</v>
      </c>
      <c r="G13" s="77">
        <v>4.9478771329550888</v>
      </c>
      <c r="H13" s="77">
        <v>3.9727005727889622</v>
      </c>
      <c r="I13" s="79">
        <v>24.481488122819869</v>
      </c>
    </row>
    <row r="14" spans="1:18">
      <c r="A14" s="209" t="s">
        <v>179</v>
      </c>
      <c r="B14" s="77">
        <v>0.44239115074318952</v>
      </c>
      <c r="C14" s="77">
        <v>4.2016618568817714</v>
      </c>
      <c r="D14" s="77">
        <v>3.2308565922536912</v>
      </c>
      <c r="E14" s="78">
        <v>17.653962359575175</v>
      </c>
      <c r="F14" s="77">
        <v>0.35502192614342137</v>
      </c>
      <c r="G14" s="77">
        <v>5.0644117275481522</v>
      </c>
      <c r="H14" s="77">
        <v>3.966941005747854</v>
      </c>
      <c r="I14" s="79">
        <v>25.648266146127259</v>
      </c>
    </row>
    <row r="15" spans="1:18">
      <c r="A15" s="210" t="s">
        <v>238</v>
      </c>
      <c r="B15" s="80">
        <v>0.3186187298159307</v>
      </c>
      <c r="C15" s="80">
        <v>3.5411113493408428</v>
      </c>
      <c r="D15" s="80">
        <v>2.814934760043756</v>
      </c>
      <c r="E15" s="81">
        <v>12.539469588430524</v>
      </c>
      <c r="F15" s="80">
        <v>0.21448282355504861</v>
      </c>
      <c r="G15" s="80">
        <v>4.1571895246048518</v>
      </c>
      <c r="H15" s="80">
        <v>3.3093437495035571</v>
      </c>
      <c r="I15" s="82">
        <v>17.282224743484313</v>
      </c>
    </row>
  </sheetData>
  <mergeCells count="3">
    <mergeCell ref="A2:A3"/>
    <mergeCell ref="B2:E2"/>
    <mergeCell ref="F2:I2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opLeftCell="A148" workbookViewId="0">
      <selection activeCell="F31" sqref="F31"/>
    </sheetView>
  </sheetViews>
  <sheetFormatPr defaultRowHeight="14.25"/>
  <cols>
    <col min="1" max="2" width="9" style="51"/>
    <col min="3" max="5" width="9" style="56"/>
    <col min="6" max="6" width="12.125" style="53" customWidth="1"/>
    <col min="7" max="9" width="9" style="56"/>
    <col min="10" max="10" width="12.125" style="37" customWidth="1"/>
  </cols>
  <sheetData>
    <row r="1" spans="1:10" s="51" customFormat="1" ht="15.75">
      <c r="A1" s="120" t="s">
        <v>1395</v>
      </c>
      <c r="C1" s="56"/>
      <c r="D1" s="56"/>
      <c r="E1" s="56"/>
      <c r="F1" s="53"/>
      <c r="G1" s="56"/>
      <c r="H1" s="56"/>
      <c r="I1" s="56"/>
      <c r="J1" s="37"/>
    </row>
    <row r="2" spans="1:10" s="51" customFormat="1">
      <c r="A2" s="202" t="s">
        <v>249</v>
      </c>
      <c r="B2" s="202" t="s">
        <v>250</v>
      </c>
      <c r="C2" s="202" t="s">
        <v>244</v>
      </c>
      <c r="D2" s="202"/>
      <c r="E2" s="202"/>
      <c r="F2" s="202"/>
      <c r="G2" s="202" t="s">
        <v>245</v>
      </c>
      <c r="H2" s="202"/>
      <c r="I2" s="202"/>
      <c r="J2" s="202"/>
    </row>
    <row r="3" spans="1:10" s="85" customFormat="1">
      <c r="A3" s="202"/>
      <c r="B3" s="202"/>
      <c r="C3" s="134" t="s">
        <v>1335</v>
      </c>
      <c r="D3" s="134" t="s">
        <v>1336</v>
      </c>
      <c r="E3" s="134" t="s">
        <v>248</v>
      </c>
      <c r="F3" s="135" t="s">
        <v>247</v>
      </c>
      <c r="G3" s="134" t="s">
        <v>1335</v>
      </c>
      <c r="H3" s="134" t="s">
        <v>1336</v>
      </c>
      <c r="I3" s="134" t="s">
        <v>248</v>
      </c>
      <c r="J3" s="135" t="s">
        <v>247</v>
      </c>
    </row>
    <row r="4" spans="1:10">
      <c r="A4" s="130" t="s">
        <v>62</v>
      </c>
      <c r="B4" s="130" t="s">
        <v>1115</v>
      </c>
      <c r="C4" s="137">
        <v>-8.2611465996994204E-2</v>
      </c>
      <c r="D4" s="137">
        <v>3.27312748088913E-3</v>
      </c>
      <c r="E4" s="137">
        <v>-25.239305978560001</v>
      </c>
      <c r="F4" s="138">
        <v>1.6553727875970301E-139</v>
      </c>
      <c r="G4" s="137">
        <v>-8.4649855626462503E-2</v>
      </c>
      <c r="H4" s="137">
        <v>3.2634243662797101E-3</v>
      </c>
      <c r="I4" s="137">
        <v>-25.938966596294399</v>
      </c>
      <c r="J4" s="139">
        <v>3.5627100834764498E-147</v>
      </c>
    </row>
    <row r="5" spans="1:10">
      <c r="A5" s="130" t="s">
        <v>62</v>
      </c>
      <c r="B5" s="130" t="s">
        <v>1114</v>
      </c>
      <c r="C5" s="137">
        <v>-8.5406758522612994E-2</v>
      </c>
      <c r="D5" s="137">
        <v>3.2940483825009601E-3</v>
      </c>
      <c r="E5" s="137">
        <v>-25.927596867223102</v>
      </c>
      <c r="F5" s="138">
        <v>4.7642218358940102E-147</v>
      </c>
      <c r="G5" s="137">
        <v>-8.6037642751673304E-2</v>
      </c>
      <c r="H5" s="137">
        <v>3.2852963282853798E-3</v>
      </c>
      <c r="I5" s="137">
        <v>-26.1887008520102</v>
      </c>
      <c r="J5" s="139">
        <v>5.8357590048116595E-150</v>
      </c>
    </row>
    <row r="6" spans="1:10">
      <c r="A6" s="130" t="s">
        <v>62</v>
      </c>
      <c r="B6" s="130" t="s">
        <v>1121</v>
      </c>
      <c r="C6" s="137">
        <v>0.115724287631757</v>
      </c>
      <c r="D6" s="137">
        <v>4.7140792763082301E-3</v>
      </c>
      <c r="E6" s="137">
        <v>24.548651146652801</v>
      </c>
      <c r="F6" s="138">
        <v>3.8654668005637598E-132</v>
      </c>
      <c r="G6" s="137">
        <v>0.13501640790135799</v>
      </c>
      <c r="H6" s="137">
        <v>4.6882639156001797E-3</v>
      </c>
      <c r="I6" s="137">
        <v>28.798807049255799</v>
      </c>
      <c r="J6" s="139">
        <v>1.2965835907022399E-180</v>
      </c>
    </row>
    <row r="7" spans="1:10">
      <c r="A7" s="130" t="s">
        <v>62</v>
      </c>
      <c r="B7" s="130" t="s">
        <v>1324</v>
      </c>
      <c r="C7" s="137">
        <v>-1.4601274429611601E-2</v>
      </c>
      <c r="D7" s="137">
        <v>4.968321492329E-3</v>
      </c>
      <c r="E7" s="137">
        <v>-2.9388747189882398</v>
      </c>
      <c r="F7" s="138">
        <v>3.2958587017535698E-3</v>
      </c>
      <c r="G7" s="137">
        <v>-1.2609292576136801E-2</v>
      </c>
      <c r="H7" s="137">
        <v>4.9558880603147101E-3</v>
      </c>
      <c r="I7" s="137">
        <v>-2.5443053641805</v>
      </c>
      <c r="J7" s="139">
        <v>1.09530896511069E-2</v>
      </c>
    </row>
    <row r="8" spans="1:10">
      <c r="A8" s="130" t="s">
        <v>62</v>
      </c>
      <c r="B8" s="130" t="s">
        <v>1323</v>
      </c>
      <c r="C8" s="137">
        <v>5.1595544539167197E-2</v>
      </c>
      <c r="D8" s="137">
        <v>4.9016628889468304E-3</v>
      </c>
      <c r="E8" s="137">
        <v>10.5261307658498</v>
      </c>
      <c r="F8" s="138">
        <v>7.0523073970814498E-26</v>
      </c>
      <c r="G8" s="137">
        <v>4.86850224709163E-2</v>
      </c>
      <c r="H8" s="137">
        <v>4.8898839062619399E-3</v>
      </c>
      <c r="I8" s="137">
        <v>9.9562736875144697</v>
      </c>
      <c r="J8" s="139">
        <v>2.5132095970212201E-23</v>
      </c>
    </row>
    <row r="9" spans="1:10">
      <c r="A9" s="130" t="s">
        <v>62</v>
      </c>
      <c r="B9" s="130" t="s">
        <v>1325</v>
      </c>
      <c r="C9" s="137">
        <v>3.5488350127902399E-2</v>
      </c>
      <c r="D9" s="137">
        <v>4.9530682540107696E-3</v>
      </c>
      <c r="E9" s="137">
        <v>7.1649224900475597</v>
      </c>
      <c r="F9" s="138">
        <v>7.9108989861995402E-13</v>
      </c>
      <c r="G9" s="137">
        <v>4.3283455726800403E-2</v>
      </c>
      <c r="H9" s="137">
        <v>4.9389629957703298E-3</v>
      </c>
      <c r="I9" s="137">
        <v>8.7636728122619694</v>
      </c>
      <c r="J9" s="139">
        <v>1.9591802256114499E-18</v>
      </c>
    </row>
    <row r="10" spans="1:10">
      <c r="A10" s="130" t="s">
        <v>62</v>
      </c>
      <c r="B10" s="130" t="s">
        <v>1328</v>
      </c>
      <c r="C10" s="137">
        <v>5.6845103164560103E-2</v>
      </c>
      <c r="D10" s="137">
        <v>4.8559531745661199E-3</v>
      </c>
      <c r="E10" s="137">
        <v>11.7062708640388</v>
      </c>
      <c r="F10" s="138">
        <v>1.32564676481597E-31</v>
      </c>
      <c r="G10" s="137">
        <v>7.3416314541648098E-2</v>
      </c>
      <c r="H10" s="137">
        <v>4.8382484784824202E-3</v>
      </c>
      <c r="I10" s="137">
        <v>15.1741513211153</v>
      </c>
      <c r="J10" s="139">
        <v>7.2043016687665507E-52</v>
      </c>
    </row>
    <row r="11" spans="1:10">
      <c r="A11" s="130" t="s">
        <v>62</v>
      </c>
      <c r="B11" s="130" t="s">
        <v>1327</v>
      </c>
      <c r="C11" s="137">
        <v>0.15650882247231801</v>
      </c>
      <c r="D11" s="137">
        <v>4.7123105452757203E-3</v>
      </c>
      <c r="E11" s="137">
        <v>33.212756453248602</v>
      </c>
      <c r="F11" s="138">
        <v>8.8528415415875506E-239</v>
      </c>
      <c r="G11" s="137">
        <v>0.17768329511740799</v>
      </c>
      <c r="H11" s="137">
        <v>4.6820379787423797E-3</v>
      </c>
      <c r="I11" s="137">
        <v>37.949990137656798</v>
      </c>
      <c r="J11" s="139" t="s">
        <v>246</v>
      </c>
    </row>
    <row r="12" spans="1:10">
      <c r="A12" s="130" t="s">
        <v>62</v>
      </c>
      <c r="B12" s="130" t="s">
        <v>1117</v>
      </c>
      <c r="C12" s="137">
        <v>-3.7863835202972998E-2</v>
      </c>
      <c r="D12" s="137">
        <v>6.3788643440848801E-3</v>
      </c>
      <c r="E12" s="137">
        <v>-5.9358270000026296</v>
      </c>
      <c r="F12" s="138">
        <v>2.96418333578039E-9</v>
      </c>
      <c r="G12" s="137">
        <v>-5.4664060943002697E-2</v>
      </c>
      <c r="H12" s="137">
        <v>6.3612924271507897E-3</v>
      </c>
      <c r="I12" s="137">
        <v>-8.5932318894332909</v>
      </c>
      <c r="J12" s="139">
        <v>8.9668644702938903E-18</v>
      </c>
    </row>
    <row r="13" spans="1:10">
      <c r="A13" s="130" t="s">
        <v>62</v>
      </c>
      <c r="B13" s="130" t="s">
        <v>1130</v>
      </c>
      <c r="C13" s="137">
        <v>2.4165242043805799E-2</v>
      </c>
      <c r="D13" s="137">
        <v>5.0174825073297296E-3</v>
      </c>
      <c r="E13" s="137">
        <v>4.8162085285806899</v>
      </c>
      <c r="F13" s="138">
        <v>1.4684875349582E-6</v>
      </c>
      <c r="G13" s="137">
        <v>-8.3006178424053292E-3</v>
      </c>
      <c r="H13" s="137">
        <v>5.0044060877822696E-3</v>
      </c>
      <c r="I13" s="137">
        <v>-1.6586619264712399</v>
      </c>
      <c r="J13" s="139">
        <v>9.7191813915925504E-2</v>
      </c>
    </row>
    <row r="14" spans="1:10">
      <c r="A14" s="130" t="s">
        <v>62</v>
      </c>
      <c r="B14" s="130" t="s">
        <v>1131</v>
      </c>
      <c r="C14" s="137">
        <v>6.2649649533861401E-2</v>
      </c>
      <c r="D14" s="137">
        <v>4.7444562002577498E-3</v>
      </c>
      <c r="E14" s="137">
        <v>13.2048114450836</v>
      </c>
      <c r="F14" s="138">
        <v>9.9783972678763894E-40</v>
      </c>
      <c r="G14" s="137">
        <v>4.0043062352520198E-2</v>
      </c>
      <c r="H14" s="137">
        <v>4.7369769233711499E-3</v>
      </c>
      <c r="I14" s="137">
        <v>8.4532947912321301</v>
      </c>
      <c r="J14" s="139">
        <v>2.9267390639055801E-17</v>
      </c>
    </row>
    <row r="15" spans="1:10">
      <c r="A15" s="130" t="s">
        <v>62</v>
      </c>
      <c r="B15" s="130" t="s">
        <v>1329</v>
      </c>
      <c r="C15" s="137">
        <v>-9.4463629103147706E-2</v>
      </c>
      <c r="D15" s="137">
        <v>4.1815581590209303E-3</v>
      </c>
      <c r="E15" s="137">
        <v>-22.590533363588399</v>
      </c>
      <c r="F15" s="138">
        <v>4.7046884040466899E-112</v>
      </c>
      <c r="G15" s="137">
        <v>-9.7070410204199195E-2</v>
      </c>
      <c r="H15" s="137">
        <v>4.1627508618597301E-3</v>
      </c>
      <c r="I15" s="137">
        <v>-23.318813310108201</v>
      </c>
      <c r="J15" s="139">
        <v>3.3498552114788399E-119</v>
      </c>
    </row>
    <row r="16" spans="1:10">
      <c r="A16" s="130" t="s">
        <v>62</v>
      </c>
      <c r="B16" s="130" t="s">
        <v>145</v>
      </c>
      <c r="C16" s="137">
        <v>0.112678738547121</v>
      </c>
      <c r="D16" s="137">
        <v>4.8287992868240402E-3</v>
      </c>
      <c r="E16" s="137">
        <v>23.334732270727901</v>
      </c>
      <c r="F16" s="138">
        <v>1.15048780211544E-119</v>
      </c>
      <c r="G16" s="137">
        <v>0.124605231380656</v>
      </c>
      <c r="H16" s="137">
        <v>4.8089838476843101E-3</v>
      </c>
      <c r="I16" s="137">
        <v>25.910927407389199</v>
      </c>
      <c r="J16" s="139">
        <v>7.2865925986385302E-147</v>
      </c>
    </row>
    <row r="17" spans="1:10">
      <c r="A17" s="130" t="s">
        <v>62</v>
      </c>
      <c r="B17" s="130" t="s">
        <v>1119</v>
      </c>
      <c r="C17" s="137">
        <v>3.6391916256829297E-2</v>
      </c>
      <c r="D17" s="137">
        <v>8.1796123706225493E-3</v>
      </c>
      <c r="E17" s="137">
        <v>4.4491003494899797</v>
      </c>
      <c r="F17" s="138">
        <v>8.6892180716208207E-6</v>
      </c>
      <c r="G17" s="137">
        <v>2.4484043187355298E-2</v>
      </c>
      <c r="H17" s="137">
        <v>8.1608595246981993E-3</v>
      </c>
      <c r="I17" s="137">
        <v>3.0001794680151299</v>
      </c>
      <c r="J17" s="139">
        <v>2.7029282871316798E-3</v>
      </c>
    </row>
    <row r="18" spans="1:10">
      <c r="A18" s="130" t="s">
        <v>62</v>
      </c>
      <c r="B18" s="130" t="s">
        <v>1333</v>
      </c>
      <c r="C18" s="137">
        <v>-0.10317323056315</v>
      </c>
      <c r="D18" s="137">
        <v>5.1664335381398597E-3</v>
      </c>
      <c r="E18" s="137">
        <v>-19.969913442513199</v>
      </c>
      <c r="F18" s="138">
        <v>2.96418052698797E-88</v>
      </c>
      <c r="G18" s="137">
        <v>-0.117374926298472</v>
      </c>
      <c r="H18" s="137">
        <v>5.1428781570593404E-3</v>
      </c>
      <c r="I18" s="137">
        <v>-22.822809079650799</v>
      </c>
      <c r="J18" s="139">
        <v>1.7087844361312698E-114</v>
      </c>
    </row>
    <row r="19" spans="1:10">
      <c r="A19" s="130" t="s">
        <v>62</v>
      </c>
      <c r="B19" s="130" t="s">
        <v>1139</v>
      </c>
      <c r="C19" s="137">
        <v>1.4646676569890001E-2</v>
      </c>
      <c r="D19" s="137">
        <v>4.9364415889667701E-3</v>
      </c>
      <c r="E19" s="137">
        <v>2.9670515301196199</v>
      </c>
      <c r="F19" s="138">
        <v>3.00848048419571E-3</v>
      </c>
      <c r="G19" s="137">
        <v>3.5005392036983503E-2</v>
      </c>
      <c r="H19" s="137">
        <v>4.9201405455336199E-3</v>
      </c>
      <c r="I19" s="137">
        <v>7.1147138405955799</v>
      </c>
      <c r="J19" s="139">
        <v>1.1402213774950901E-12</v>
      </c>
    </row>
    <row r="20" spans="1:10">
      <c r="A20" s="130" t="s">
        <v>62</v>
      </c>
      <c r="B20" s="130" t="s">
        <v>1140</v>
      </c>
      <c r="C20" s="137">
        <v>8.5319456631686094E-2</v>
      </c>
      <c r="D20" s="137">
        <v>5.0222571190491304E-3</v>
      </c>
      <c r="E20" s="137">
        <v>16.988269339710701</v>
      </c>
      <c r="F20" s="138">
        <v>1.69107292645E-64</v>
      </c>
      <c r="G20" s="137">
        <v>0.109542854807815</v>
      </c>
      <c r="H20" s="137">
        <v>4.9955917754284998E-3</v>
      </c>
      <c r="I20" s="137">
        <v>21.927903586241101</v>
      </c>
      <c r="J20" s="139">
        <v>5.9488791694317001E-106</v>
      </c>
    </row>
    <row r="21" spans="1:10">
      <c r="A21" s="130" t="s">
        <v>62</v>
      </c>
      <c r="B21" s="130" t="s">
        <v>1331</v>
      </c>
      <c r="C21" s="137">
        <v>0.15841941272006799</v>
      </c>
      <c r="D21" s="137">
        <v>4.3604041865666901E-3</v>
      </c>
      <c r="E21" s="137">
        <v>36.331359649667</v>
      </c>
      <c r="F21" s="138">
        <v>2.19415032260938E-284</v>
      </c>
      <c r="G21" s="137">
        <v>0.22153159231227301</v>
      </c>
      <c r="H21" s="137">
        <v>4.2785044842638996E-3</v>
      </c>
      <c r="I21" s="137">
        <v>51.777810009795097</v>
      </c>
      <c r="J21" s="139">
        <v>0</v>
      </c>
    </row>
    <row r="22" spans="1:10">
      <c r="A22" s="130" t="s">
        <v>62</v>
      </c>
      <c r="B22" s="130" t="s">
        <v>1138</v>
      </c>
      <c r="C22" s="137">
        <v>9.2629523097237598E-2</v>
      </c>
      <c r="D22" s="137">
        <v>5.0422640066189097E-3</v>
      </c>
      <c r="E22" s="137">
        <v>18.370621406503901</v>
      </c>
      <c r="F22" s="138">
        <v>4.6051624784585696E-75</v>
      </c>
      <c r="G22" s="137">
        <v>0.14041992081649701</v>
      </c>
      <c r="H22" s="137">
        <v>5.0000231144940298E-3</v>
      </c>
      <c r="I22" s="137">
        <v>28.083854334482702</v>
      </c>
      <c r="J22" s="139">
        <v>7.25289551716328E-172</v>
      </c>
    </row>
    <row r="23" spans="1:10">
      <c r="A23" s="130" t="s">
        <v>62</v>
      </c>
      <c r="B23" s="130" t="s">
        <v>1126</v>
      </c>
      <c r="C23" s="137">
        <v>0.34697596455679403</v>
      </c>
      <c r="D23" s="137">
        <v>4.3589775920362403E-3</v>
      </c>
      <c r="E23" s="137">
        <v>79.600309299756802</v>
      </c>
      <c r="F23" s="138">
        <v>0</v>
      </c>
      <c r="G23" s="137">
        <v>0.43675727992617602</v>
      </c>
      <c r="H23" s="137">
        <v>4.1377944949463601E-3</v>
      </c>
      <c r="I23" s="137">
        <v>105.553158925511</v>
      </c>
      <c r="J23" s="139">
        <v>0</v>
      </c>
    </row>
    <row r="24" spans="1:10">
      <c r="A24" s="130" t="s">
        <v>62</v>
      </c>
      <c r="B24" s="130" t="s">
        <v>1136</v>
      </c>
      <c r="C24" s="137">
        <v>6.9893092843842999E-2</v>
      </c>
      <c r="D24" s="137">
        <v>4.9835686382410796E-3</v>
      </c>
      <c r="E24" s="137">
        <v>14.0247075775225</v>
      </c>
      <c r="F24" s="138">
        <v>1.4034905800841001E-44</v>
      </c>
      <c r="G24" s="137">
        <v>0.13442155920691501</v>
      </c>
      <c r="H24" s="137">
        <v>4.9364566479440401E-3</v>
      </c>
      <c r="I24" s="137">
        <v>27.230373685728399</v>
      </c>
      <c r="J24" s="139">
        <v>8.4897132365112897E-162</v>
      </c>
    </row>
    <row r="25" spans="1:10">
      <c r="A25" s="130" t="s">
        <v>62</v>
      </c>
      <c r="B25" s="130" t="s">
        <v>1330</v>
      </c>
      <c r="C25" s="137">
        <v>-0.15903816815970401</v>
      </c>
      <c r="D25" s="137">
        <v>4.8558322431875396E-3</v>
      </c>
      <c r="E25" s="137">
        <v>-32.751989812421002</v>
      </c>
      <c r="F25" s="138">
        <v>3.4552153826799301E-232</v>
      </c>
      <c r="G25" s="137">
        <v>-0.22076289673162799</v>
      </c>
      <c r="H25" s="137">
        <v>4.7805528437625099E-3</v>
      </c>
      <c r="I25" s="137">
        <v>-46.179365430437798</v>
      </c>
      <c r="J25" s="139">
        <v>0</v>
      </c>
    </row>
    <row r="26" spans="1:10">
      <c r="A26" s="130" t="s">
        <v>62</v>
      </c>
      <c r="B26" s="130" t="s">
        <v>1141</v>
      </c>
      <c r="C26" s="137">
        <v>-4.0213809556267598E-2</v>
      </c>
      <c r="D26" s="137">
        <v>4.9254790762050396E-3</v>
      </c>
      <c r="E26" s="137">
        <v>-8.1644463277775898</v>
      </c>
      <c r="F26" s="138">
        <v>3.3228854063805302E-16</v>
      </c>
      <c r="G26" s="137">
        <v>-4.5373093240873401E-2</v>
      </c>
      <c r="H26" s="137">
        <v>4.9100633315323199E-3</v>
      </c>
      <c r="I26" s="137">
        <v>-9.2408366607999497</v>
      </c>
      <c r="J26" s="139">
        <v>2.5625942884502801E-20</v>
      </c>
    </row>
    <row r="27" spans="1:10">
      <c r="A27" s="130" t="s">
        <v>62</v>
      </c>
      <c r="B27" s="130" t="s">
        <v>1326</v>
      </c>
      <c r="C27" s="137">
        <v>-3.5568126167416801E-2</v>
      </c>
      <c r="D27" s="137">
        <v>8.2139904192394999E-3</v>
      </c>
      <c r="E27" s="137">
        <v>-4.3301884165954396</v>
      </c>
      <c r="F27" s="138">
        <v>1.5003434335333501E-5</v>
      </c>
      <c r="G27" s="137">
        <v>-4.1538601176895597E-2</v>
      </c>
      <c r="H27" s="137">
        <v>8.1898980093363695E-3</v>
      </c>
      <c r="I27" s="137">
        <v>-5.0719314366970396</v>
      </c>
      <c r="J27" s="139">
        <v>3.9891494819714302E-7</v>
      </c>
    </row>
    <row r="28" spans="1:10">
      <c r="A28" s="130" t="s">
        <v>62</v>
      </c>
      <c r="B28" s="130" t="s">
        <v>1129</v>
      </c>
      <c r="C28" s="137">
        <v>4.3639189537070099E-2</v>
      </c>
      <c r="D28" s="137">
        <v>4.7054705734062199E-3</v>
      </c>
      <c r="E28" s="137">
        <v>9.2741392930399993</v>
      </c>
      <c r="F28" s="138">
        <v>1.87380625379443E-20</v>
      </c>
      <c r="G28" s="137">
        <v>4.6746014214128898E-2</v>
      </c>
      <c r="H28" s="137">
        <v>4.6919115870463698E-3</v>
      </c>
      <c r="I28" s="137">
        <v>9.9631063686680008</v>
      </c>
      <c r="J28" s="139">
        <v>2.34787909088962E-23</v>
      </c>
    </row>
    <row r="29" spans="1:10">
      <c r="A29" s="130" t="s">
        <v>62</v>
      </c>
      <c r="B29" s="130" t="s">
        <v>1134</v>
      </c>
      <c r="C29" s="137">
        <v>-5.5299166656313202E-2</v>
      </c>
      <c r="D29" s="137">
        <v>4.9152148124984203E-3</v>
      </c>
      <c r="E29" s="137">
        <v>-11.2506103529185</v>
      </c>
      <c r="F29" s="138">
        <v>2.5420647147001802E-29</v>
      </c>
      <c r="G29" s="137">
        <v>-6.39349365219474E-2</v>
      </c>
      <c r="H29" s="137">
        <v>4.8998097153166902E-3</v>
      </c>
      <c r="I29" s="137">
        <v>-13.0484529474866</v>
      </c>
      <c r="J29" s="139">
        <v>7.7660323698858106E-39</v>
      </c>
    </row>
    <row r="30" spans="1:10">
      <c r="A30" s="130" t="s">
        <v>62</v>
      </c>
      <c r="B30" s="130" t="s">
        <v>1332</v>
      </c>
      <c r="C30" s="137">
        <v>0.154473857548485</v>
      </c>
      <c r="D30" s="137">
        <v>5.1239922741016103E-3</v>
      </c>
      <c r="E30" s="137">
        <v>30.147168318197501</v>
      </c>
      <c r="F30" s="138">
        <v>3.6545539814085699E-197</v>
      </c>
      <c r="G30" s="137">
        <v>0.169401347537985</v>
      </c>
      <c r="H30" s="137">
        <v>5.0962288865947798E-3</v>
      </c>
      <c r="I30" s="137">
        <v>33.240529675498202</v>
      </c>
      <c r="J30" s="139">
        <v>1.31876063712855E-238</v>
      </c>
    </row>
    <row r="31" spans="1:10">
      <c r="A31" s="130" t="s">
        <v>61</v>
      </c>
      <c r="B31" s="130" t="s">
        <v>1115</v>
      </c>
      <c r="C31" s="137">
        <v>-1.6401574055610799E-2</v>
      </c>
      <c r="D31" s="137">
        <v>3.47800996419489E-3</v>
      </c>
      <c r="E31" s="137">
        <v>-4.7157927160819604</v>
      </c>
      <c r="F31" s="138">
        <v>2.4154811738724399E-6</v>
      </c>
      <c r="G31" s="137">
        <v>-1.7336575317472298E-2</v>
      </c>
      <c r="H31" s="137">
        <v>3.4644503578872398E-3</v>
      </c>
      <c r="I31" s="137">
        <v>-5.0041344301567197</v>
      </c>
      <c r="J31" s="139">
        <v>5.6341111534144698E-7</v>
      </c>
    </row>
    <row r="32" spans="1:10">
      <c r="A32" s="130" t="s">
        <v>61</v>
      </c>
      <c r="B32" s="130" t="s">
        <v>1114</v>
      </c>
      <c r="C32" s="137">
        <v>-1.57315676661961E-2</v>
      </c>
      <c r="D32" s="137">
        <v>3.50120169237774E-3</v>
      </c>
      <c r="E32" s="137">
        <v>-4.4931909236889496</v>
      </c>
      <c r="F32" s="138">
        <v>7.03518251637048E-6</v>
      </c>
      <c r="G32" s="137">
        <v>-1.8322757913938299E-2</v>
      </c>
      <c r="H32" s="137">
        <v>3.48835862260643E-3</v>
      </c>
      <c r="I32" s="137">
        <v>-5.2525442181308399</v>
      </c>
      <c r="J32" s="139">
        <v>1.5074611133122501E-7</v>
      </c>
    </row>
    <row r="33" spans="1:10">
      <c r="A33" s="130" t="s">
        <v>61</v>
      </c>
      <c r="B33" s="130" t="s">
        <v>1121</v>
      </c>
      <c r="C33" s="137">
        <v>4.9445539055373702E-2</v>
      </c>
      <c r="D33" s="137">
        <v>5.0022047958882196E-3</v>
      </c>
      <c r="E33" s="137">
        <v>9.8847490402667297</v>
      </c>
      <c r="F33" s="138">
        <v>5.1381207109445501E-23</v>
      </c>
      <c r="G33" s="137">
        <v>5.7860431738803099E-2</v>
      </c>
      <c r="H33" s="137">
        <v>4.9816619103741702E-3</v>
      </c>
      <c r="I33" s="137">
        <v>11.614684573096</v>
      </c>
      <c r="J33" s="139">
        <v>3.8747609660056402E-31</v>
      </c>
    </row>
    <row r="34" spans="1:10">
      <c r="A34" s="130" t="s">
        <v>61</v>
      </c>
      <c r="B34" s="130" t="s">
        <v>1324</v>
      </c>
      <c r="C34" s="137">
        <v>-1.33301498305724E-2</v>
      </c>
      <c r="D34" s="137">
        <v>5.2388009959347497E-3</v>
      </c>
      <c r="E34" s="137">
        <v>-2.5445039506017499</v>
      </c>
      <c r="F34" s="138">
        <v>1.0946864470915399E-2</v>
      </c>
      <c r="G34" s="137">
        <v>1.24837030499139E-2</v>
      </c>
      <c r="H34" s="137">
        <v>5.2204699566152299E-3</v>
      </c>
      <c r="I34" s="137">
        <v>2.3912987056069301</v>
      </c>
      <c r="J34" s="139">
        <v>1.6793272737308702E-2</v>
      </c>
    </row>
    <row r="35" spans="1:10">
      <c r="A35" s="130" t="s">
        <v>61</v>
      </c>
      <c r="B35" s="130" t="s">
        <v>146</v>
      </c>
      <c r="C35" s="137">
        <v>2.6918894005720999E-2</v>
      </c>
      <c r="D35" s="137">
        <v>5.1729759018135299E-3</v>
      </c>
      <c r="E35" s="137">
        <v>5.2037539931867496</v>
      </c>
      <c r="F35" s="138">
        <v>1.9621978066293901E-7</v>
      </c>
      <c r="G35" s="137">
        <v>9.70484714308603E-3</v>
      </c>
      <c r="H35" s="137">
        <v>5.15692150462118E-3</v>
      </c>
      <c r="I35" s="137">
        <v>1.8819070901873101</v>
      </c>
      <c r="J35" s="139">
        <v>5.9855547853591602E-2</v>
      </c>
    </row>
    <row r="36" spans="1:10">
      <c r="A36" s="130" t="s">
        <v>61</v>
      </c>
      <c r="B36" s="130" t="s">
        <v>1325</v>
      </c>
      <c r="C36" s="137">
        <v>2.13374821580266E-2</v>
      </c>
      <c r="D36" s="137">
        <v>5.2245443109795904E-3</v>
      </c>
      <c r="E36" s="137">
        <v>4.0840848288309104</v>
      </c>
      <c r="F36" s="138">
        <v>4.4332873692198099E-5</v>
      </c>
      <c r="G36" s="137">
        <v>2.4135615515529198E-2</v>
      </c>
      <c r="H36" s="137">
        <v>5.2064402437690602E-3</v>
      </c>
      <c r="I36" s="137">
        <v>4.6357231400886798</v>
      </c>
      <c r="J36" s="139">
        <v>3.5676107407998502E-6</v>
      </c>
    </row>
    <row r="37" spans="1:10">
      <c r="A37" s="130" t="s">
        <v>61</v>
      </c>
      <c r="B37" s="130" t="s">
        <v>1328</v>
      </c>
      <c r="C37" s="137">
        <v>-4.2293207506785904E-3</v>
      </c>
      <c r="D37" s="137">
        <v>5.1282532736437597E-3</v>
      </c>
      <c r="E37" s="137">
        <v>-0.82470980370935298</v>
      </c>
      <c r="F37" s="138">
        <v>0.40954105123722601</v>
      </c>
      <c r="G37" s="137">
        <v>-9.5501027027419696E-4</v>
      </c>
      <c r="H37" s="137">
        <v>5.1107562188513799E-3</v>
      </c>
      <c r="I37" s="137">
        <v>-0.18686281039028499</v>
      </c>
      <c r="J37" s="139">
        <v>0.85176910171326703</v>
      </c>
    </row>
    <row r="38" spans="1:10">
      <c r="A38" s="130" t="s">
        <v>61</v>
      </c>
      <c r="B38" s="130" t="s">
        <v>1327</v>
      </c>
      <c r="C38" s="137">
        <v>7.8863231958319804E-2</v>
      </c>
      <c r="D38" s="137">
        <v>5.0186166873265898E-3</v>
      </c>
      <c r="E38" s="137">
        <v>15.714137355313801</v>
      </c>
      <c r="F38" s="138">
        <v>1.7427569779450399E-55</v>
      </c>
      <c r="G38" s="137">
        <v>9.7761996151992506E-2</v>
      </c>
      <c r="H38" s="137">
        <v>4.9933970235608097E-3</v>
      </c>
      <c r="I38" s="137">
        <v>19.578254180613499</v>
      </c>
      <c r="J38" s="139">
        <v>5.6819627632898502E-85</v>
      </c>
    </row>
    <row r="39" spans="1:10">
      <c r="A39" s="130" t="s">
        <v>61</v>
      </c>
      <c r="B39" s="130" t="s">
        <v>1117</v>
      </c>
      <c r="C39" s="137">
        <v>-2.3911658583527E-2</v>
      </c>
      <c r="D39" s="137">
        <v>6.7613195063168704E-3</v>
      </c>
      <c r="E39" s="137">
        <v>-3.5365372929333101</v>
      </c>
      <c r="F39" s="138">
        <v>4.0617985570398001E-4</v>
      </c>
      <c r="G39" s="137">
        <v>-3.6855080311296098E-2</v>
      </c>
      <c r="H39" s="137">
        <v>6.7147185648687097E-3</v>
      </c>
      <c r="I39" s="137">
        <v>-5.4887006737886503</v>
      </c>
      <c r="J39" s="139">
        <v>4.0903153321226497E-8</v>
      </c>
    </row>
    <row r="40" spans="1:10">
      <c r="A40" s="130" t="s">
        <v>61</v>
      </c>
      <c r="B40" s="130" t="s">
        <v>1130</v>
      </c>
      <c r="C40" s="137">
        <v>0.14550777666018599</v>
      </c>
      <c r="D40" s="137">
        <v>5.2418219816063498E-3</v>
      </c>
      <c r="E40" s="137">
        <v>27.759007682972701</v>
      </c>
      <c r="F40" s="138">
        <v>5.4388910630107801E-168</v>
      </c>
      <c r="G40" s="137">
        <v>0.16666191853408299</v>
      </c>
      <c r="H40" s="137">
        <v>5.2078245009326996E-3</v>
      </c>
      <c r="I40" s="137">
        <v>32.002214841194103</v>
      </c>
      <c r="J40" s="139">
        <v>6.68248162189615E-222</v>
      </c>
    </row>
    <row r="41" spans="1:10">
      <c r="A41" s="130" t="s">
        <v>61</v>
      </c>
      <c r="B41" s="130" t="s">
        <v>1131</v>
      </c>
      <c r="C41" s="137">
        <v>0.28221188415641202</v>
      </c>
      <c r="D41" s="137">
        <v>4.8101604570462897E-3</v>
      </c>
      <c r="E41" s="137">
        <v>58.669952213965402</v>
      </c>
      <c r="F41" s="138">
        <v>0</v>
      </c>
      <c r="G41" s="137">
        <v>0.294126437456107</v>
      </c>
      <c r="H41" s="137">
        <v>4.7744295439939802E-3</v>
      </c>
      <c r="I41" s="137">
        <v>61.604519397737299</v>
      </c>
      <c r="J41" s="139">
        <v>0</v>
      </c>
    </row>
    <row r="42" spans="1:10">
      <c r="A42" s="130" t="s">
        <v>61</v>
      </c>
      <c r="B42" s="130" t="s">
        <v>1329</v>
      </c>
      <c r="C42" s="137">
        <v>-3.6148583826728399E-2</v>
      </c>
      <c r="D42" s="137">
        <v>4.4695252347623903E-3</v>
      </c>
      <c r="E42" s="137">
        <v>-8.0877905209209704</v>
      </c>
      <c r="F42" s="138">
        <v>6.3044408479603104E-16</v>
      </c>
      <c r="G42" s="137">
        <v>-6.1714103684822198E-2</v>
      </c>
      <c r="H42" s="137">
        <v>4.43262253938107E-3</v>
      </c>
      <c r="I42" s="137">
        <v>-13.922706735466701</v>
      </c>
      <c r="J42" s="139">
        <v>6.3331453854571101E-44</v>
      </c>
    </row>
    <row r="43" spans="1:10">
      <c r="A43" s="130" t="s">
        <v>61</v>
      </c>
      <c r="B43" s="130" t="s">
        <v>145</v>
      </c>
      <c r="C43" s="137">
        <v>4.3704528833392597E-2</v>
      </c>
      <c r="D43" s="137">
        <v>5.1222235776077199E-3</v>
      </c>
      <c r="E43" s="137">
        <v>8.5323352585488408</v>
      </c>
      <c r="F43" s="138">
        <v>1.48165775910428E-17</v>
      </c>
      <c r="G43" s="137">
        <v>5.20167873845684E-2</v>
      </c>
      <c r="H43" s="137">
        <v>5.10154098180449E-3</v>
      </c>
      <c r="I43" s="137">
        <v>10.196289233017101</v>
      </c>
      <c r="J43" s="139">
        <v>2.2000173962488101E-24</v>
      </c>
    </row>
    <row r="44" spans="1:10">
      <c r="A44" s="130" t="s">
        <v>61</v>
      </c>
      <c r="B44" s="130" t="s">
        <v>1119</v>
      </c>
      <c r="C44" s="137">
        <v>1.02739339487619E-2</v>
      </c>
      <c r="D44" s="137">
        <v>8.5790342112168003E-3</v>
      </c>
      <c r="E44" s="137">
        <v>1.19756300019519</v>
      </c>
      <c r="F44" s="138">
        <v>0.23110735049936901</v>
      </c>
      <c r="G44" s="137">
        <v>3.12770415880343E-2</v>
      </c>
      <c r="H44" s="137">
        <v>8.5899809507618205E-3</v>
      </c>
      <c r="I44" s="137">
        <v>3.6411072116825101</v>
      </c>
      <c r="J44" s="139">
        <v>2.7244140240922601E-4</v>
      </c>
    </row>
    <row r="45" spans="1:10">
      <c r="A45" s="130" t="s">
        <v>61</v>
      </c>
      <c r="B45" s="130" t="s">
        <v>1333</v>
      </c>
      <c r="C45" s="137">
        <v>7.9866538547791299E-2</v>
      </c>
      <c r="D45" s="137">
        <v>5.4583184150464497E-3</v>
      </c>
      <c r="E45" s="137">
        <v>14.6320775877843</v>
      </c>
      <c r="F45" s="138">
        <v>2.39974940854149E-48</v>
      </c>
      <c r="G45" s="137">
        <v>1.42759059330455E-2</v>
      </c>
      <c r="H45" s="137">
        <v>5.4544496766178799E-3</v>
      </c>
      <c r="I45" s="137">
        <v>2.61729537889833</v>
      </c>
      <c r="J45" s="139">
        <v>8.8665935044016393E-3</v>
      </c>
    </row>
    <row r="46" spans="1:10">
      <c r="A46" s="130" t="s">
        <v>61</v>
      </c>
      <c r="B46" s="130" t="s">
        <v>1139</v>
      </c>
      <c r="C46" s="137">
        <v>6.0314326106311399E-2</v>
      </c>
      <c r="D46" s="137">
        <v>5.1978002649058002E-3</v>
      </c>
      <c r="E46" s="137">
        <v>11.603817582899101</v>
      </c>
      <c r="F46" s="138">
        <v>4.4191778664287202E-31</v>
      </c>
      <c r="G46" s="137">
        <v>0.124270728431427</v>
      </c>
      <c r="H46" s="137">
        <v>5.1511394947442697E-3</v>
      </c>
      <c r="I46" s="137">
        <v>24.124900627952599</v>
      </c>
      <c r="J46" s="139">
        <v>1.1189092372555399E-127</v>
      </c>
    </row>
    <row r="47" spans="1:10">
      <c r="A47" s="130" t="s">
        <v>61</v>
      </c>
      <c r="B47" s="130" t="s">
        <v>1140</v>
      </c>
      <c r="C47" s="137">
        <v>7.3834207716439601E-2</v>
      </c>
      <c r="D47" s="137">
        <v>5.30326818087987E-3</v>
      </c>
      <c r="E47" s="137">
        <v>13.922397510018</v>
      </c>
      <c r="F47" s="138">
        <v>5.8682371278652799E-44</v>
      </c>
      <c r="G47" s="137">
        <v>0.14249865810506401</v>
      </c>
      <c r="H47" s="137">
        <v>5.2492745257507797E-3</v>
      </c>
      <c r="I47" s="137">
        <v>27.146352778088399</v>
      </c>
      <c r="J47" s="139">
        <v>8.0998765589467995E-161</v>
      </c>
    </row>
    <row r="48" spans="1:10">
      <c r="A48" s="130" t="s">
        <v>61</v>
      </c>
      <c r="B48" s="130" t="s">
        <v>1331</v>
      </c>
      <c r="C48" s="137">
        <v>-1.27766500635262E-2</v>
      </c>
      <c r="D48" s="137">
        <v>4.6739063904685397E-3</v>
      </c>
      <c r="E48" s="137">
        <v>-2.7336127419200098</v>
      </c>
      <c r="F48" s="138">
        <v>6.2671167408103502E-3</v>
      </c>
      <c r="G48" s="137">
        <v>-3.0178503512406502E-2</v>
      </c>
      <c r="H48" s="137">
        <v>4.6556375208921296E-3</v>
      </c>
      <c r="I48" s="137">
        <v>-6.4821420003126802</v>
      </c>
      <c r="J48" s="139">
        <v>9.14779261079679E-11</v>
      </c>
    </row>
    <row r="49" spans="1:10">
      <c r="A49" s="130" t="s">
        <v>61</v>
      </c>
      <c r="B49" s="130" t="s">
        <v>1138</v>
      </c>
      <c r="C49" s="137">
        <v>4.5912337078419303E-2</v>
      </c>
      <c r="D49" s="137">
        <v>5.3356418012634396E-3</v>
      </c>
      <c r="E49" s="137">
        <v>8.6048387032929394</v>
      </c>
      <c r="F49" s="138">
        <v>7.9159949990233496E-18</v>
      </c>
      <c r="G49" s="137">
        <v>5.6464722490907303E-2</v>
      </c>
      <c r="H49" s="137">
        <v>5.3146513117177299E-3</v>
      </c>
      <c r="I49" s="137">
        <v>10.624351284610899</v>
      </c>
      <c r="J49" s="139">
        <v>2.4896345539181201E-26</v>
      </c>
    </row>
    <row r="50" spans="1:10">
      <c r="A50" s="130" t="s">
        <v>61</v>
      </c>
      <c r="B50" s="130" t="s">
        <v>1126</v>
      </c>
      <c r="C50" s="137">
        <v>4.0795077118578202E-2</v>
      </c>
      <c r="D50" s="137">
        <v>4.9428494824292398E-3</v>
      </c>
      <c r="E50" s="137">
        <v>8.2533520924713493</v>
      </c>
      <c r="F50" s="138">
        <v>1.58662821370448E-16</v>
      </c>
      <c r="G50" s="137">
        <v>2.1237966754005601E-2</v>
      </c>
      <c r="H50" s="137">
        <v>4.9286850422227404E-3</v>
      </c>
      <c r="I50" s="137">
        <v>4.3090533422333896</v>
      </c>
      <c r="J50" s="139">
        <v>1.64344955916719E-5</v>
      </c>
    </row>
    <row r="51" spans="1:10">
      <c r="A51" s="130" t="s">
        <v>61</v>
      </c>
      <c r="B51" s="130" t="s">
        <v>1136</v>
      </c>
      <c r="C51" s="137">
        <v>9.94606947710171E-2</v>
      </c>
      <c r="D51" s="137">
        <v>5.2452603440291401E-3</v>
      </c>
      <c r="E51" s="137">
        <v>18.962012988399501</v>
      </c>
      <c r="F51" s="138">
        <v>7.8712428157261793E-80</v>
      </c>
      <c r="G51" s="137">
        <v>0.17067891944464</v>
      </c>
      <c r="H51" s="137">
        <v>5.1804634241642998E-3</v>
      </c>
      <c r="I51" s="137">
        <v>32.946650805120598</v>
      </c>
      <c r="J51" s="139">
        <v>6.5564331975642598E-235</v>
      </c>
    </row>
    <row r="52" spans="1:10">
      <c r="A52" s="130" t="s">
        <v>61</v>
      </c>
      <c r="B52" s="130" t="s">
        <v>1330</v>
      </c>
      <c r="C52" s="137">
        <v>-1.67730340098632E-2</v>
      </c>
      <c r="D52" s="137">
        <v>5.1894007799859797E-3</v>
      </c>
      <c r="E52" s="137">
        <v>-3.2321716361842601</v>
      </c>
      <c r="F52" s="138">
        <v>1.22953020266894E-3</v>
      </c>
      <c r="G52" s="137">
        <v>-6.3995217204377994E-2</v>
      </c>
      <c r="H52" s="137">
        <v>5.1621871277372404E-3</v>
      </c>
      <c r="I52" s="137">
        <v>-12.396919294250599</v>
      </c>
      <c r="J52" s="139">
        <v>3.1540321036786001E-35</v>
      </c>
    </row>
    <row r="53" spans="1:10">
      <c r="A53" s="130" t="s">
        <v>61</v>
      </c>
      <c r="B53" s="130" t="s">
        <v>1141</v>
      </c>
      <c r="C53" s="137">
        <v>-4.8638490720108701E-2</v>
      </c>
      <c r="D53" s="137">
        <v>5.19415479968052E-3</v>
      </c>
      <c r="E53" s="137">
        <v>-9.3640818566093404</v>
      </c>
      <c r="F53" s="138">
        <v>8.0580472224127395E-21</v>
      </c>
      <c r="G53" s="137">
        <v>-4.41973876340871E-2</v>
      </c>
      <c r="H53" s="137">
        <v>5.1770497226863096E-3</v>
      </c>
      <c r="I53" s="137">
        <v>-8.5371765776963695</v>
      </c>
      <c r="J53" s="139">
        <v>1.4231645349555701E-17</v>
      </c>
    </row>
    <row r="54" spans="1:10">
      <c r="A54" s="130" t="s">
        <v>61</v>
      </c>
      <c r="B54" s="130" t="s">
        <v>1326</v>
      </c>
      <c r="C54" s="137">
        <v>-2.96421771694283E-2</v>
      </c>
      <c r="D54" s="137">
        <v>8.6163295930794508E-3</v>
      </c>
      <c r="E54" s="137">
        <v>-3.4402325084263898</v>
      </c>
      <c r="F54" s="138">
        <v>5.8293668167168605E-4</v>
      </c>
      <c r="G54" s="137">
        <v>-1.6445521917765601E-2</v>
      </c>
      <c r="H54" s="137">
        <v>8.6351358136698697E-3</v>
      </c>
      <c r="I54" s="137">
        <v>-1.90448908652154</v>
      </c>
      <c r="J54" s="139">
        <v>5.6867319123860699E-2</v>
      </c>
    </row>
    <row r="55" spans="1:10">
      <c r="A55" s="130" t="s">
        <v>61</v>
      </c>
      <c r="B55" s="130" t="s">
        <v>1129</v>
      </c>
      <c r="C55" s="137">
        <v>2.74863765185158E-2</v>
      </c>
      <c r="D55" s="137">
        <v>4.9673801081379296E-3</v>
      </c>
      <c r="E55" s="137">
        <v>5.5333749220208803</v>
      </c>
      <c r="F55" s="138">
        <v>3.16015798659349E-8</v>
      </c>
      <c r="G55" s="137">
        <v>1.7976617278109001E-2</v>
      </c>
      <c r="H55" s="137">
        <v>4.9493762150297398E-3</v>
      </c>
      <c r="I55" s="137">
        <v>3.6320975608036301</v>
      </c>
      <c r="J55" s="139">
        <v>2.8146452186235198E-4</v>
      </c>
    </row>
    <row r="56" spans="1:10">
      <c r="A56" s="130" t="s">
        <v>61</v>
      </c>
      <c r="B56" s="130" t="s">
        <v>1134</v>
      </c>
      <c r="C56" s="137">
        <v>-2.6718202313805499E-2</v>
      </c>
      <c r="D56" s="137">
        <v>5.1901496144049503E-3</v>
      </c>
      <c r="E56" s="137">
        <v>-5.1478674602463803</v>
      </c>
      <c r="F56" s="138">
        <v>2.6469201274465701E-7</v>
      </c>
      <c r="G56" s="137">
        <v>-3.40864875372454E-2</v>
      </c>
      <c r="H56" s="137">
        <v>5.1704530621734298E-3</v>
      </c>
      <c r="I56" s="137">
        <v>-6.59255332702255</v>
      </c>
      <c r="J56" s="139">
        <v>4.37616546701289E-11</v>
      </c>
    </row>
    <row r="57" spans="1:10">
      <c r="A57" s="130" t="s">
        <v>61</v>
      </c>
      <c r="B57" s="130" t="s">
        <v>1332</v>
      </c>
      <c r="C57" s="137">
        <v>7.4859825619822004E-2</v>
      </c>
      <c r="D57" s="137">
        <v>5.46496842615649E-3</v>
      </c>
      <c r="E57" s="137">
        <v>13.6981259144201</v>
      </c>
      <c r="F57" s="138">
        <v>1.3380737664641399E-42</v>
      </c>
      <c r="G57" s="137">
        <v>6.5165821582664499E-2</v>
      </c>
      <c r="H57" s="137">
        <v>5.4439284948532901E-3</v>
      </c>
      <c r="I57" s="137">
        <v>11.970366922393</v>
      </c>
      <c r="J57" s="139">
        <v>5.88222903203411E-33</v>
      </c>
    </row>
    <row r="58" spans="1:10">
      <c r="A58" s="130" t="s">
        <v>60</v>
      </c>
      <c r="B58" s="130" t="s">
        <v>1115</v>
      </c>
      <c r="C58" s="137">
        <v>-4.8404693881381501E-2</v>
      </c>
      <c r="D58" s="137">
        <v>3.41177494515897E-3</v>
      </c>
      <c r="E58" s="137">
        <v>-14.1875401101892</v>
      </c>
      <c r="F58" s="138">
        <v>1.3968484069290301E-45</v>
      </c>
      <c r="G58" s="137">
        <v>-4.6211874725275201E-2</v>
      </c>
      <c r="H58" s="137">
        <v>3.3745613142136298E-3</v>
      </c>
      <c r="I58" s="137">
        <v>-13.6941873098085</v>
      </c>
      <c r="J58" s="139">
        <v>1.35966803838642E-42</v>
      </c>
    </row>
    <row r="59" spans="1:10">
      <c r="A59" s="130" t="s">
        <v>60</v>
      </c>
      <c r="B59" s="130" t="s">
        <v>1114</v>
      </c>
      <c r="C59" s="137">
        <v>-5.4533717234189601E-2</v>
      </c>
      <c r="D59" s="137">
        <v>3.4341985446103701E-3</v>
      </c>
      <c r="E59" s="137">
        <v>-15.879605248734</v>
      </c>
      <c r="F59" s="138">
        <v>1.28543993233696E-56</v>
      </c>
      <c r="G59" s="137">
        <v>-5.5224973648328998E-2</v>
      </c>
      <c r="H59" s="137">
        <v>3.39515175607322E-3</v>
      </c>
      <c r="I59" s="137">
        <v>-16.265833640438299</v>
      </c>
      <c r="J59" s="139">
        <v>2.62629503955317E-59</v>
      </c>
    </row>
    <row r="60" spans="1:10">
      <c r="A60" s="130" t="s">
        <v>60</v>
      </c>
      <c r="B60" s="130" t="s">
        <v>1121</v>
      </c>
      <c r="C60" s="137">
        <v>6.2742428521624205E-2</v>
      </c>
      <c r="D60" s="137">
        <v>4.9159492321011302E-3</v>
      </c>
      <c r="E60" s="137">
        <v>12.763034270556799</v>
      </c>
      <c r="F60" s="138">
        <v>3.0952006924799201E-37</v>
      </c>
      <c r="G60" s="137">
        <v>9.3899645565358805E-2</v>
      </c>
      <c r="H60" s="137">
        <v>4.8488519366882404E-3</v>
      </c>
      <c r="I60" s="137">
        <v>19.3653357106821</v>
      </c>
      <c r="J60" s="139">
        <v>3.5062211981320001E-83</v>
      </c>
    </row>
    <row r="61" spans="1:10">
      <c r="A61" s="130" t="s">
        <v>60</v>
      </c>
      <c r="B61" s="130" t="s">
        <v>1324</v>
      </c>
      <c r="C61" s="137">
        <v>-2.3310443312903498E-2</v>
      </c>
      <c r="D61" s="137">
        <v>5.1534394189332103E-3</v>
      </c>
      <c r="E61" s="137">
        <v>-4.5232788081806703</v>
      </c>
      <c r="F61" s="138">
        <v>6.1055863315497499E-6</v>
      </c>
      <c r="G61" s="137">
        <v>-1.0904376128229899E-2</v>
      </c>
      <c r="H61" s="137">
        <v>5.0972039925726098E-3</v>
      </c>
      <c r="I61" s="137">
        <v>-2.1392858014156899</v>
      </c>
      <c r="J61" s="139">
        <v>3.2418292053597503E-2</v>
      </c>
    </row>
    <row r="62" spans="1:10">
      <c r="A62" s="130" t="s">
        <v>60</v>
      </c>
      <c r="B62" s="130" t="s">
        <v>146</v>
      </c>
      <c r="C62" s="137">
        <v>3.2315949338732802E-2</v>
      </c>
      <c r="D62" s="137">
        <v>5.0882798435401598E-3</v>
      </c>
      <c r="E62" s="137">
        <v>6.3510558248402198</v>
      </c>
      <c r="F62" s="138">
        <v>2.16026735275216E-10</v>
      </c>
      <c r="G62" s="137">
        <v>1.7836832694026999E-2</v>
      </c>
      <c r="H62" s="137">
        <v>5.0332282920450199E-3</v>
      </c>
      <c r="I62" s="137">
        <v>3.5438155511876901</v>
      </c>
      <c r="J62" s="139">
        <v>3.9480947466823802E-4</v>
      </c>
    </row>
    <row r="63" spans="1:10">
      <c r="A63" s="130" t="s">
        <v>60</v>
      </c>
      <c r="B63" s="130" t="s">
        <v>1325</v>
      </c>
      <c r="C63" s="137">
        <v>2.1843402489735E-2</v>
      </c>
      <c r="D63" s="137">
        <v>5.1393235813254803E-3</v>
      </c>
      <c r="E63" s="137">
        <v>4.2502485286402898</v>
      </c>
      <c r="F63" s="138">
        <v>2.13993994046223E-5</v>
      </c>
      <c r="G63" s="137">
        <v>3.1466222518305401E-2</v>
      </c>
      <c r="H63" s="137">
        <v>5.0803533449423899E-3</v>
      </c>
      <c r="I63" s="137">
        <v>6.1937074809236901</v>
      </c>
      <c r="J63" s="139">
        <v>5.9309151773342298E-10</v>
      </c>
    </row>
    <row r="64" spans="1:10">
      <c r="A64" s="130" t="s">
        <v>60</v>
      </c>
      <c r="B64" s="130" t="s">
        <v>1328</v>
      </c>
      <c r="C64" s="137">
        <v>3.3949513308464102E-2</v>
      </c>
      <c r="D64" s="137">
        <v>5.04217451219513E-3</v>
      </c>
      <c r="E64" s="137">
        <v>6.7331095396148903</v>
      </c>
      <c r="F64" s="138">
        <v>1.6820891408396601E-11</v>
      </c>
      <c r="G64" s="137">
        <v>3.49505974666455E-2</v>
      </c>
      <c r="H64" s="137">
        <v>4.9858031119351101E-3</v>
      </c>
      <c r="I64" s="137">
        <v>7.0100235973979901</v>
      </c>
      <c r="J64" s="139">
        <v>2.4186743546734601E-12</v>
      </c>
    </row>
    <row r="65" spans="1:10">
      <c r="A65" s="130" t="s">
        <v>60</v>
      </c>
      <c r="B65" s="130" t="s">
        <v>1327</v>
      </c>
      <c r="C65" s="137">
        <v>6.0204796599929097E-2</v>
      </c>
      <c r="D65" s="137">
        <v>4.9427759128655704E-3</v>
      </c>
      <c r="E65" s="137">
        <v>12.1803613316197</v>
      </c>
      <c r="F65" s="138">
        <v>4.5158863565864903E-34</v>
      </c>
      <c r="G65" s="137">
        <v>9.2559943813311493E-2</v>
      </c>
      <c r="H65" s="137">
        <v>4.8754793817952198E-3</v>
      </c>
      <c r="I65" s="137">
        <v>18.9847882772155</v>
      </c>
      <c r="J65" s="139">
        <v>4.9389490454506397E-80</v>
      </c>
    </row>
    <row r="66" spans="1:10">
      <c r="A66" s="130" t="s">
        <v>60</v>
      </c>
      <c r="B66" s="130" t="s">
        <v>1117</v>
      </c>
      <c r="C66" s="137">
        <v>-3.8482096370737198E-2</v>
      </c>
      <c r="D66" s="137">
        <v>6.6117151147603902E-3</v>
      </c>
      <c r="E66" s="137">
        <v>-5.8202895470840001</v>
      </c>
      <c r="F66" s="138">
        <v>5.9499308253052398E-9</v>
      </c>
      <c r="G66" s="137">
        <v>-4.9203695399454801E-2</v>
      </c>
      <c r="H66" s="137">
        <v>6.53657743115609E-3</v>
      </c>
      <c r="I66" s="137">
        <v>-7.5274401500897401</v>
      </c>
      <c r="J66" s="139">
        <v>5.3579880225722798E-14</v>
      </c>
    </row>
    <row r="67" spans="1:10">
      <c r="A67" s="130" t="s">
        <v>60</v>
      </c>
      <c r="B67" s="130" t="s">
        <v>1130</v>
      </c>
      <c r="C67" s="137">
        <v>-2.8238582551788901E-2</v>
      </c>
      <c r="D67" s="137">
        <v>5.2063058375541498E-3</v>
      </c>
      <c r="E67" s="137">
        <v>-5.4239192688409101</v>
      </c>
      <c r="F67" s="138">
        <v>5.8645218699665298E-8</v>
      </c>
      <c r="G67" s="137">
        <v>1.23014239675159E-2</v>
      </c>
      <c r="H67" s="137">
        <v>5.1491707434708099E-3</v>
      </c>
      <c r="I67" s="137">
        <v>2.38901069324886</v>
      </c>
      <c r="J67" s="139">
        <v>1.6898438409537801E-2</v>
      </c>
    </row>
    <row r="68" spans="1:10">
      <c r="A68" s="130" t="s">
        <v>60</v>
      </c>
      <c r="B68" s="130" t="s">
        <v>1131</v>
      </c>
      <c r="C68" s="137">
        <v>-1.7457072770660199E-2</v>
      </c>
      <c r="D68" s="137">
        <v>4.9333846393459502E-3</v>
      </c>
      <c r="E68" s="137">
        <v>-3.5385590313457902</v>
      </c>
      <c r="F68" s="138">
        <v>4.0277539372798898E-4</v>
      </c>
      <c r="G68" s="137">
        <v>1.5803650535121699E-2</v>
      </c>
      <c r="H68" s="137">
        <v>4.8779163307977004E-3</v>
      </c>
      <c r="I68" s="137">
        <v>3.23983632834008</v>
      </c>
      <c r="J68" s="139">
        <v>1.19696462257919E-3</v>
      </c>
    </row>
    <row r="69" spans="1:10">
      <c r="A69" s="130" t="s">
        <v>60</v>
      </c>
      <c r="B69" s="130" t="s">
        <v>1329</v>
      </c>
      <c r="C69" s="137">
        <v>-2.2061868686036799E-2</v>
      </c>
      <c r="D69" s="137">
        <v>4.3585520771824799E-3</v>
      </c>
      <c r="E69" s="137">
        <v>-5.0617425914292102</v>
      </c>
      <c r="F69" s="138">
        <v>4.1791335303848801E-7</v>
      </c>
      <c r="G69" s="137">
        <v>-4.0826820692093001E-2</v>
      </c>
      <c r="H69" s="137">
        <v>4.32731719851049E-3</v>
      </c>
      <c r="I69" s="137">
        <v>-9.4346725278530599</v>
      </c>
      <c r="J69" s="139">
        <v>4.1976334534901598E-21</v>
      </c>
    </row>
    <row r="70" spans="1:10">
      <c r="A70" s="130" t="s">
        <v>60</v>
      </c>
      <c r="B70" s="130" t="s">
        <v>145</v>
      </c>
      <c r="C70" s="137">
        <v>5.9074092155272401E-2</v>
      </c>
      <c r="D70" s="137">
        <v>5.0332393510244102E-3</v>
      </c>
      <c r="E70" s="137">
        <v>11.7367937495858</v>
      </c>
      <c r="F70" s="138">
        <v>9.2610893373666395E-32</v>
      </c>
      <c r="G70" s="137">
        <v>0.10117352485494301</v>
      </c>
      <c r="H70" s="137">
        <v>4.9610272999213697E-3</v>
      </c>
      <c r="I70" s="137">
        <v>20.393664202683599</v>
      </c>
      <c r="J70" s="139">
        <v>5.3474221374249E-92</v>
      </c>
    </row>
    <row r="71" spans="1:10">
      <c r="A71" s="130" t="s">
        <v>60</v>
      </c>
      <c r="B71" s="130" t="s">
        <v>1119</v>
      </c>
      <c r="C71" s="137">
        <v>1.4828333428640801E-2</v>
      </c>
      <c r="D71" s="137">
        <v>8.5113190063402094E-3</v>
      </c>
      <c r="E71" s="137">
        <v>1.74218983186917</v>
      </c>
      <c r="F71" s="138">
        <v>8.1497070586255396E-2</v>
      </c>
      <c r="G71" s="137">
        <v>1.9196236915595102E-2</v>
      </c>
      <c r="H71" s="137">
        <v>8.4128955614804594E-3</v>
      </c>
      <c r="I71" s="137">
        <v>2.28176336854668</v>
      </c>
      <c r="J71" s="139">
        <v>2.2518171524315601E-2</v>
      </c>
    </row>
    <row r="72" spans="1:10">
      <c r="A72" s="130" t="s">
        <v>60</v>
      </c>
      <c r="B72" s="130" t="s">
        <v>1333</v>
      </c>
      <c r="C72" s="137">
        <v>-0.26398008499637099</v>
      </c>
      <c r="D72" s="137">
        <v>5.2067684248974302E-3</v>
      </c>
      <c r="E72" s="137">
        <v>-50.6994095865847</v>
      </c>
      <c r="F72" s="138">
        <v>0</v>
      </c>
      <c r="G72" s="137">
        <v>-0.31655458760984301</v>
      </c>
      <c r="H72" s="137">
        <v>5.06197511789825E-3</v>
      </c>
      <c r="I72" s="137">
        <v>-62.5357849924156</v>
      </c>
      <c r="J72" s="139">
        <v>0</v>
      </c>
    </row>
    <row r="73" spans="1:10">
      <c r="A73" s="130" t="s">
        <v>60</v>
      </c>
      <c r="B73" s="130" t="s">
        <v>1139</v>
      </c>
      <c r="C73" s="137">
        <v>-2.4966782196558599E-2</v>
      </c>
      <c r="D73" s="137">
        <v>5.1189573230657299E-3</v>
      </c>
      <c r="E73" s="137">
        <v>-4.8773179030150802</v>
      </c>
      <c r="F73" s="138">
        <v>1.07949733307726E-6</v>
      </c>
      <c r="G73" s="137">
        <v>4.5446371809137902E-2</v>
      </c>
      <c r="H73" s="137">
        <v>5.0578107326939301E-3</v>
      </c>
      <c r="I73" s="137">
        <v>8.9853840349086997</v>
      </c>
      <c r="J73" s="139">
        <v>2.6878767287513599E-19</v>
      </c>
    </row>
    <row r="74" spans="1:10">
      <c r="A74" s="130" t="s">
        <v>60</v>
      </c>
      <c r="B74" s="130" t="s">
        <v>1140</v>
      </c>
      <c r="C74" s="137">
        <v>0.108918017208984</v>
      </c>
      <c r="D74" s="137">
        <v>5.1992742566030403E-3</v>
      </c>
      <c r="E74" s="137">
        <v>20.948696266725801</v>
      </c>
      <c r="F74" s="138">
        <v>6.4145152507145495E-97</v>
      </c>
      <c r="G74" s="137">
        <v>0.20152735946290601</v>
      </c>
      <c r="H74" s="137">
        <v>5.0691791704454798E-3</v>
      </c>
      <c r="I74" s="137">
        <v>39.755422463237899</v>
      </c>
      <c r="J74" s="139">
        <v>0</v>
      </c>
    </row>
    <row r="75" spans="1:10">
      <c r="A75" s="130" t="s">
        <v>60</v>
      </c>
      <c r="B75" s="130" t="s">
        <v>1331</v>
      </c>
      <c r="C75" s="137">
        <v>5.2410033857603303E-2</v>
      </c>
      <c r="D75" s="137">
        <v>4.58880190226828E-3</v>
      </c>
      <c r="E75" s="137">
        <v>11.421289254543</v>
      </c>
      <c r="F75" s="138">
        <v>3.6451549839835403E-30</v>
      </c>
      <c r="G75" s="137">
        <v>0.10343364355311201</v>
      </c>
      <c r="H75" s="137">
        <v>4.5150115919834902E-3</v>
      </c>
      <c r="I75" s="137">
        <v>22.908832335394401</v>
      </c>
      <c r="J75" s="139">
        <v>2.0980720729754198E-115</v>
      </c>
    </row>
    <row r="76" spans="1:10">
      <c r="A76" s="130" t="s">
        <v>60</v>
      </c>
      <c r="B76" s="130" t="s">
        <v>1138</v>
      </c>
      <c r="C76" s="137">
        <v>0.16792813034111101</v>
      </c>
      <c r="D76" s="137">
        <v>5.1837504090739596E-3</v>
      </c>
      <c r="E76" s="137">
        <v>32.395103369012297</v>
      </c>
      <c r="F76" s="138">
        <v>2.8421334751403998E-227</v>
      </c>
      <c r="G76" s="137">
        <v>0.22624614141437099</v>
      </c>
      <c r="H76" s="137">
        <v>5.0683565300095896E-3</v>
      </c>
      <c r="I76" s="137">
        <v>44.638955463131602</v>
      </c>
      <c r="J76" s="139">
        <v>0</v>
      </c>
    </row>
    <row r="77" spans="1:10">
      <c r="A77" s="130" t="s">
        <v>60</v>
      </c>
      <c r="B77" s="130" t="s">
        <v>1126</v>
      </c>
      <c r="C77" s="137">
        <v>0.16544945080659401</v>
      </c>
      <c r="D77" s="137">
        <v>4.7948391620562898E-3</v>
      </c>
      <c r="E77" s="137">
        <v>34.505735273848202</v>
      </c>
      <c r="F77" s="138">
        <v>3.8888413759944597E-257</v>
      </c>
      <c r="G77" s="137">
        <v>0.269782368638885</v>
      </c>
      <c r="H77" s="137">
        <v>4.6177334896815303E-3</v>
      </c>
      <c r="I77" s="137">
        <v>58.423113685907197</v>
      </c>
      <c r="J77" s="139">
        <v>0</v>
      </c>
    </row>
    <row r="78" spans="1:10">
      <c r="A78" s="130" t="s">
        <v>60</v>
      </c>
      <c r="B78" s="130" t="s">
        <v>1136</v>
      </c>
      <c r="C78" s="137">
        <v>0.102489162953423</v>
      </c>
      <c r="D78" s="137">
        <v>5.1561212825201302E-3</v>
      </c>
      <c r="E78" s="137">
        <v>19.877182350398499</v>
      </c>
      <c r="F78" s="138">
        <v>1.6963137115988101E-87</v>
      </c>
      <c r="G78" s="137">
        <v>0.231075429769316</v>
      </c>
      <c r="H78" s="137">
        <v>4.99092130174508E-3</v>
      </c>
      <c r="I78" s="137">
        <v>46.299153162066602</v>
      </c>
      <c r="J78" s="139">
        <v>0</v>
      </c>
    </row>
    <row r="79" spans="1:10">
      <c r="A79" s="130" t="s">
        <v>60</v>
      </c>
      <c r="B79" s="130" t="s">
        <v>1330</v>
      </c>
      <c r="C79" s="137">
        <v>-8.0584831593469894E-2</v>
      </c>
      <c r="D79" s="137">
        <v>5.0879499459317397E-3</v>
      </c>
      <c r="E79" s="137">
        <v>-15.8383695692416</v>
      </c>
      <c r="F79" s="138">
        <v>2.5136062008668899E-56</v>
      </c>
      <c r="G79" s="137">
        <v>-0.108169758297878</v>
      </c>
      <c r="H79" s="137">
        <v>5.0174363260402097E-3</v>
      </c>
      <c r="I79" s="137">
        <v>-21.5587705092506</v>
      </c>
      <c r="J79" s="139">
        <v>1.6899405279235201E-102</v>
      </c>
    </row>
    <row r="80" spans="1:10">
      <c r="A80" s="130" t="s">
        <v>60</v>
      </c>
      <c r="B80" s="130" t="s">
        <v>1141</v>
      </c>
      <c r="C80" s="137">
        <v>-3.1681582034806199E-2</v>
      </c>
      <c r="D80" s="137">
        <v>5.1104847837192E-3</v>
      </c>
      <c r="E80" s="137">
        <v>-6.1993300783785097</v>
      </c>
      <c r="F80" s="138">
        <v>5.7257778913443405E-10</v>
      </c>
      <c r="G80" s="137">
        <v>-2.5401834938516901E-2</v>
      </c>
      <c r="H80" s="137">
        <v>5.0535041487904499E-3</v>
      </c>
      <c r="I80" s="137">
        <v>-5.0265784276830603</v>
      </c>
      <c r="J80" s="139">
        <v>5.0146373321581397E-7</v>
      </c>
    </row>
    <row r="81" spans="1:10">
      <c r="A81" s="130" t="s">
        <v>60</v>
      </c>
      <c r="B81" s="130" t="s">
        <v>1326</v>
      </c>
      <c r="C81" s="137">
        <v>-1.12424516350185E-2</v>
      </c>
      <c r="D81" s="137">
        <v>8.5354708334925006E-3</v>
      </c>
      <c r="E81" s="137">
        <v>-1.3171448715991201</v>
      </c>
      <c r="F81" s="138">
        <v>0.187811969957452</v>
      </c>
      <c r="G81" s="137">
        <v>-2.2523136401560201E-2</v>
      </c>
      <c r="H81" s="137">
        <v>8.4484843987907392E-3</v>
      </c>
      <c r="I81" s="137">
        <v>-2.66593809474087</v>
      </c>
      <c r="J81" s="139">
        <v>7.6863395986336101E-3</v>
      </c>
    </row>
    <row r="82" spans="1:10">
      <c r="A82" s="130" t="s">
        <v>60</v>
      </c>
      <c r="B82" s="130" t="s">
        <v>1129</v>
      </c>
      <c r="C82" s="137">
        <v>2.7711678295813402E-2</v>
      </c>
      <c r="D82" s="137">
        <v>4.8835947863937103E-3</v>
      </c>
      <c r="E82" s="137">
        <v>5.6744425997467101</v>
      </c>
      <c r="F82" s="138">
        <v>1.40063759664126E-8</v>
      </c>
      <c r="G82" s="137">
        <v>2.33765110226902E-2</v>
      </c>
      <c r="H82" s="137">
        <v>4.8302088971233902E-3</v>
      </c>
      <c r="I82" s="137">
        <v>4.8396480401938602</v>
      </c>
      <c r="J82" s="139">
        <v>1.30534835008099E-6</v>
      </c>
    </row>
    <row r="83" spans="1:10">
      <c r="A83" s="130" t="s">
        <v>60</v>
      </c>
      <c r="B83" s="130" t="s">
        <v>1134</v>
      </c>
      <c r="C83" s="137">
        <v>-2.5061961929009401E-2</v>
      </c>
      <c r="D83" s="137">
        <v>5.1057920651734496E-3</v>
      </c>
      <c r="E83" s="137">
        <v>-4.9085355629652003</v>
      </c>
      <c r="F83" s="138">
        <v>9.2114658029241297E-7</v>
      </c>
      <c r="G83" s="137">
        <v>-3.9386538750096102E-2</v>
      </c>
      <c r="H83" s="137">
        <v>5.0470892352382103E-3</v>
      </c>
      <c r="I83" s="137">
        <v>-7.80381263622282</v>
      </c>
      <c r="J83" s="139">
        <v>6.1497445943554103E-15</v>
      </c>
    </row>
    <row r="84" spans="1:10">
      <c r="A84" s="130" t="s">
        <v>60</v>
      </c>
      <c r="B84" s="130" t="s">
        <v>1332</v>
      </c>
      <c r="C84" s="137">
        <v>6.0001107650531002E-2</v>
      </c>
      <c r="D84" s="137">
        <v>5.3786477048586396E-3</v>
      </c>
      <c r="E84" s="137">
        <v>11.1554262229018</v>
      </c>
      <c r="F84" s="138">
        <v>7.5263555729023095E-29</v>
      </c>
      <c r="G84" s="137">
        <v>7.3641320100926999E-2</v>
      </c>
      <c r="H84" s="137">
        <v>5.3190461277313897E-3</v>
      </c>
      <c r="I84" s="137">
        <v>13.8448357717731</v>
      </c>
      <c r="J84" s="139">
        <v>1.77478484390468E-43</v>
      </c>
    </row>
    <row r="85" spans="1:10">
      <c r="A85" s="130" t="s">
        <v>59</v>
      </c>
      <c r="B85" s="130" t="s">
        <v>1115</v>
      </c>
      <c r="C85" s="137">
        <v>-4.1339878178032599E-2</v>
      </c>
      <c r="D85" s="137">
        <v>3.3692535564981002E-3</v>
      </c>
      <c r="E85" s="137">
        <v>-12.2697438719928</v>
      </c>
      <c r="F85" s="138">
        <v>1.5101818132569699E-34</v>
      </c>
      <c r="G85" s="137">
        <v>-4.0291295024252098E-2</v>
      </c>
      <c r="H85" s="137">
        <v>3.4540302080032399E-3</v>
      </c>
      <c r="I85" s="137">
        <v>-11.665009452115999</v>
      </c>
      <c r="J85" s="139">
        <v>2.1522272307085999E-31</v>
      </c>
    </row>
    <row r="86" spans="1:10">
      <c r="A86" s="130" t="s">
        <v>59</v>
      </c>
      <c r="B86" s="130" t="s">
        <v>1114</v>
      </c>
      <c r="C86" s="137">
        <v>-4.1591772928310899E-2</v>
      </c>
      <c r="D86" s="137">
        <v>3.3926434631413802E-3</v>
      </c>
      <c r="E86" s="137">
        <v>-12.259399898685301</v>
      </c>
      <c r="F86" s="138">
        <v>1.7150955400969499E-34</v>
      </c>
      <c r="G86" s="137">
        <v>-3.8927794190284998E-2</v>
      </c>
      <c r="H86" s="137">
        <v>3.47801402554632E-3</v>
      </c>
      <c r="I86" s="137">
        <v>-11.192535137684001</v>
      </c>
      <c r="J86" s="139">
        <v>4.8788177864321602E-29</v>
      </c>
    </row>
    <row r="87" spans="1:10">
      <c r="A87" s="130" t="s">
        <v>59</v>
      </c>
      <c r="B87" s="130" t="s">
        <v>1121</v>
      </c>
      <c r="C87" s="137">
        <v>8.9173177820399199E-2</v>
      </c>
      <c r="D87" s="137">
        <v>4.8399453060276902E-3</v>
      </c>
      <c r="E87" s="137">
        <v>18.424418496907901</v>
      </c>
      <c r="F87" s="138">
        <v>1.6668485577465399E-75</v>
      </c>
      <c r="G87" s="137">
        <v>0.119568754798762</v>
      </c>
      <c r="H87" s="137">
        <v>4.9452666188528503E-3</v>
      </c>
      <c r="I87" s="137">
        <v>24.178424342770501</v>
      </c>
      <c r="J87" s="139">
        <v>2.8590606764989199E-128</v>
      </c>
    </row>
    <row r="88" spans="1:10">
      <c r="A88" s="130" t="s">
        <v>59</v>
      </c>
      <c r="B88" s="130" t="s">
        <v>1324</v>
      </c>
      <c r="C88" s="137">
        <v>1.4964959012076701E-2</v>
      </c>
      <c r="D88" s="137">
        <v>5.0853654650766002E-3</v>
      </c>
      <c r="E88" s="137">
        <v>2.94274995865046</v>
      </c>
      <c r="F88" s="138">
        <v>3.2548934263775201E-3</v>
      </c>
      <c r="G88" s="137">
        <v>1.9516700576389101E-2</v>
      </c>
      <c r="H88" s="137">
        <v>5.2112045023688198E-3</v>
      </c>
      <c r="I88" s="137">
        <v>3.74514194703309</v>
      </c>
      <c r="J88" s="139">
        <v>1.80533125080456E-4</v>
      </c>
    </row>
    <row r="89" spans="1:10">
      <c r="A89" s="130" t="s">
        <v>59</v>
      </c>
      <c r="B89" s="130" t="s">
        <v>146</v>
      </c>
      <c r="C89" s="137">
        <v>3.47883653626559E-2</v>
      </c>
      <c r="D89" s="137">
        <v>5.0208862764245998E-3</v>
      </c>
      <c r="E89" s="137">
        <v>6.9287299985270403</v>
      </c>
      <c r="F89" s="138">
        <v>4.3074685324562101E-12</v>
      </c>
      <c r="G89" s="137">
        <v>2.2072248628023001E-2</v>
      </c>
      <c r="H89" s="137">
        <v>5.1463974056722298E-3</v>
      </c>
      <c r="I89" s="137">
        <v>4.2888737281919704</v>
      </c>
      <c r="J89" s="139">
        <v>1.7998246509023198E-5</v>
      </c>
    </row>
    <row r="90" spans="1:10">
      <c r="A90" s="130" t="s">
        <v>59</v>
      </c>
      <c r="B90" s="130" t="s">
        <v>1325</v>
      </c>
      <c r="C90" s="137">
        <v>2.0637435334066399E-2</v>
      </c>
      <c r="D90" s="137">
        <v>5.0718796653481104E-3</v>
      </c>
      <c r="E90" s="137">
        <v>4.0689915171025604</v>
      </c>
      <c r="F90" s="138">
        <v>4.7303351394595202E-5</v>
      </c>
      <c r="G90" s="137">
        <v>2.7269228553716E-2</v>
      </c>
      <c r="H90" s="137">
        <v>5.1962787417672704E-3</v>
      </c>
      <c r="I90" s="137">
        <v>5.24783790648645</v>
      </c>
      <c r="J90" s="139">
        <v>1.5464116863783499E-7</v>
      </c>
    </row>
    <row r="91" spans="1:10">
      <c r="A91" s="130" t="s">
        <v>59</v>
      </c>
      <c r="B91" s="130" t="s">
        <v>1328</v>
      </c>
      <c r="C91" s="137">
        <v>4.3272920493640697E-2</v>
      </c>
      <c r="D91" s="137">
        <v>4.9740099728101603E-3</v>
      </c>
      <c r="E91" s="137">
        <v>8.6998057362544507</v>
      </c>
      <c r="F91" s="138">
        <v>3.4428613714289601E-18</v>
      </c>
      <c r="G91" s="137">
        <v>6.64056908700114E-2</v>
      </c>
      <c r="H91" s="137">
        <v>5.0909380087793997E-3</v>
      </c>
      <c r="I91" s="137">
        <v>13.0439008991062</v>
      </c>
      <c r="J91" s="139">
        <v>8.1925019882663605E-39</v>
      </c>
    </row>
    <row r="92" spans="1:10">
      <c r="A92" s="130" t="s">
        <v>59</v>
      </c>
      <c r="B92" s="130" t="s">
        <v>1327</v>
      </c>
      <c r="C92" s="137">
        <v>0.11040631525951</v>
      </c>
      <c r="D92" s="137">
        <v>4.8565204701085602E-3</v>
      </c>
      <c r="E92" s="137">
        <v>22.733625017963199</v>
      </c>
      <c r="F92" s="138">
        <v>1.01594345773884E-113</v>
      </c>
      <c r="G92" s="137">
        <v>0.15680667083814201</v>
      </c>
      <c r="H92" s="137">
        <v>4.9479613353069296E-3</v>
      </c>
      <c r="I92" s="137">
        <v>31.691167374171702</v>
      </c>
      <c r="J92" s="139">
        <v>7.7013227207439604E-218</v>
      </c>
    </row>
    <row r="93" spans="1:10">
      <c r="A93" s="130" t="s">
        <v>59</v>
      </c>
      <c r="B93" s="130" t="s">
        <v>1117</v>
      </c>
      <c r="C93" s="137">
        <v>4.1390501788979702E-3</v>
      </c>
      <c r="D93" s="137">
        <v>6.5181791389109702E-3</v>
      </c>
      <c r="E93" s="137">
        <v>0.63500098581051101</v>
      </c>
      <c r="F93" s="138">
        <v>0.52543387644612904</v>
      </c>
      <c r="G93" s="137">
        <v>2.4645582045875998E-3</v>
      </c>
      <c r="H93" s="137">
        <v>6.6945751623635596E-3</v>
      </c>
      <c r="I93" s="137">
        <v>0.368142584826469</v>
      </c>
      <c r="J93" s="139">
        <v>0.71277019311930401</v>
      </c>
    </row>
    <row r="94" spans="1:10">
      <c r="A94" s="130" t="s">
        <v>59</v>
      </c>
      <c r="B94" s="130" t="s">
        <v>1130</v>
      </c>
      <c r="C94" s="137">
        <v>2.4263424501695201E-2</v>
      </c>
      <c r="D94" s="137">
        <v>5.1352583309063199E-3</v>
      </c>
      <c r="E94" s="137">
        <v>4.72486931293541</v>
      </c>
      <c r="F94" s="138">
        <v>2.3104866355790898E-6</v>
      </c>
      <c r="G94" s="137">
        <v>5.27546511260076E-2</v>
      </c>
      <c r="H94" s="137">
        <v>5.2537224275671897E-3</v>
      </c>
      <c r="I94" s="137">
        <v>10.0413852945856</v>
      </c>
      <c r="J94" s="139">
        <v>1.06989326647116E-23</v>
      </c>
    </row>
    <row r="95" spans="1:10">
      <c r="A95" s="130" t="s">
        <v>59</v>
      </c>
      <c r="B95" s="130" t="s">
        <v>1131</v>
      </c>
      <c r="C95" s="137">
        <v>2.7494462175962998E-2</v>
      </c>
      <c r="D95" s="137">
        <v>4.8644418460612902E-3</v>
      </c>
      <c r="E95" s="137">
        <v>5.6521309219114499</v>
      </c>
      <c r="F95" s="138">
        <v>1.5955244162059801E-8</v>
      </c>
      <c r="G95" s="137">
        <v>3.5960040218151801E-2</v>
      </c>
      <c r="H95" s="137">
        <v>4.9802989850313596E-3</v>
      </c>
      <c r="I95" s="137">
        <v>7.2204581143084496</v>
      </c>
      <c r="J95" s="139">
        <v>5.27382051642554E-13</v>
      </c>
    </row>
    <row r="96" spans="1:10">
      <c r="A96" s="130" t="s">
        <v>59</v>
      </c>
      <c r="B96" s="130" t="s">
        <v>1329</v>
      </c>
      <c r="C96" s="137">
        <v>-6.9009113940608297E-2</v>
      </c>
      <c r="D96" s="137">
        <v>4.29231175556361E-3</v>
      </c>
      <c r="E96" s="137">
        <v>-16.077376917266101</v>
      </c>
      <c r="F96" s="138">
        <v>6.44888503780059E-58</v>
      </c>
      <c r="G96" s="137">
        <v>-8.3171890181187993E-2</v>
      </c>
      <c r="H96" s="137">
        <v>4.40983092699135E-3</v>
      </c>
      <c r="I96" s="137">
        <v>-18.860562129971001</v>
      </c>
      <c r="J96" s="139">
        <v>6.9454195045490397E-79</v>
      </c>
    </row>
    <row r="97" spans="1:10">
      <c r="A97" s="130" t="s">
        <v>59</v>
      </c>
      <c r="B97" s="130" t="s">
        <v>145</v>
      </c>
      <c r="C97" s="137">
        <v>0.119603371580898</v>
      </c>
      <c r="D97" s="137">
        <v>4.9400714543625501E-3</v>
      </c>
      <c r="E97" s="137">
        <v>24.210858625390401</v>
      </c>
      <c r="F97" s="138">
        <v>1.3195025435721199E-128</v>
      </c>
      <c r="G97" s="137">
        <v>0.178345213040281</v>
      </c>
      <c r="H97" s="137">
        <v>5.02272662047117E-3</v>
      </c>
      <c r="I97" s="137">
        <v>35.507648836271002</v>
      </c>
      <c r="J97" s="139">
        <v>4.25440125830954E-272</v>
      </c>
    </row>
    <row r="98" spans="1:10">
      <c r="A98" s="130" t="s">
        <v>59</v>
      </c>
      <c r="B98" s="130" t="s">
        <v>1119</v>
      </c>
      <c r="C98" s="137">
        <v>4.1516936327212803E-2</v>
      </c>
      <c r="D98" s="137">
        <v>8.3520931645603598E-3</v>
      </c>
      <c r="E98" s="137">
        <v>4.9708421002028196</v>
      </c>
      <c r="F98" s="138">
        <v>6.7446788584143695E-7</v>
      </c>
      <c r="G98" s="137">
        <v>6.6179428710991403E-2</v>
      </c>
      <c r="H98" s="137">
        <v>8.51076228393924E-3</v>
      </c>
      <c r="I98" s="137">
        <v>7.7759695903949</v>
      </c>
      <c r="J98" s="139">
        <v>8.0049374118094007E-15</v>
      </c>
    </row>
    <row r="99" spans="1:10">
      <c r="A99" s="130" t="s">
        <v>59</v>
      </c>
      <c r="B99" s="130" t="s">
        <v>1333</v>
      </c>
      <c r="C99" s="137">
        <v>-8.56675350274195E-2</v>
      </c>
      <c r="D99" s="137">
        <v>5.2949755115938397E-3</v>
      </c>
      <c r="E99" s="137">
        <v>-16.179023838701902</v>
      </c>
      <c r="F99" s="138">
        <v>1.13206894565731E-58</v>
      </c>
      <c r="G99" s="137">
        <v>-0.134783387104912</v>
      </c>
      <c r="H99" s="137">
        <v>5.4021301359668504E-3</v>
      </c>
      <c r="I99" s="137">
        <v>-24.950044466263101</v>
      </c>
      <c r="J99" s="139">
        <v>2.9213651927442301E-136</v>
      </c>
    </row>
    <row r="100" spans="1:10">
      <c r="A100" s="130" t="s">
        <v>59</v>
      </c>
      <c r="B100" s="130" t="s">
        <v>1139</v>
      </c>
      <c r="C100" s="137">
        <v>4.2569151640595403E-2</v>
      </c>
      <c r="D100" s="137">
        <v>5.0511184035242898E-3</v>
      </c>
      <c r="E100" s="137">
        <v>8.4276685359214305</v>
      </c>
      <c r="F100" s="138">
        <v>3.6420095261044702E-17</v>
      </c>
      <c r="G100" s="137">
        <v>0.13772993067862299</v>
      </c>
      <c r="H100" s="137">
        <v>5.1314875731148096E-3</v>
      </c>
      <c r="I100" s="137">
        <v>26.840156721849102</v>
      </c>
      <c r="J100" s="139">
        <v>2.7183739064590399E-157</v>
      </c>
    </row>
    <row r="101" spans="1:10">
      <c r="A101" s="130" t="s">
        <v>59</v>
      </c>
      <c r="B101" s="130" t="s">
        <v>1140</v>
      </c>
      <c r="C101" s="137">
        <v>9.7622593374950203E-2</v>
      </c>
      <c r="D101" s="137">
        <v>5.1384702528239701E-3</v>
      </c>
      <c r="E101" s="137">
        <v>18.9983766708194</v>
      </c>
      <c r="F101" s="138">
        <v>3.9733655489065103E-80</v>
      </c>
      <c r="G101" s="137">
        <v>0.17974449814639701</v>
      </c>
      <c r="H101" s="137">
        <v>5.2079086519851003E-3</v>
      </c>
      <c r="I101" s="137">
        <v>34.513757855158303</v>
      </c>
      <c r="J101" s="139">
        <v>3.0594862924560299E-257</v>
      </c>
    </row>
    <row r="102" spans="1:10">
      <c r="A102" s="130" t="s">
        <v>59</v>
      </c>
      <c r="B102" s="130" t="s">
        <v>1331</v>
      </c>
      <c r="C102" s="137">
        <v>6.40768471797874E-2</v>
      </c>
      <c r="D102" s="137">
        <v>4.5270306693260699E-3</v>
      </c>
      <c r="E102" s="137">
        <v>14.1542772426869</v>
      </c>
      <c r="F102" s="138">
        <v>2.2612342986385801E-45</v>
      </c>
      <c r="G102" s="137">
        <v>0.14128076000550599</v>
      </c>
      <c r="H102" s="137">
        <v>4.5935325390596502E-3</v>
      </c>
      <c r="I102" s="137">
        <v>30.756451337651299</v>
      </c>
      <c r="J102" s="139">
        <v>2.4748608879741E-205</v>
      </c>
    </row>
    <row r="103" spans="1:10">
      <c r="A103" s="130" t="s">
        <v>59</v>
      </c>
      <c r="B103" s="130" t="s">
        <v>1138</v>
      </c>
      <c r="C103" s="137">
        <v>0.18740964115096501</v>
      </c>
      <c r="D103" s="137">
        <v>5.0994569167097598E-3</v>
      </c>
      <c r="E103" s="137">
        <v>36.750901951316898</v>
      </c>
      <c r="F103" s="138">
        <v>8.0364037738572906E-291</v>
      </c>
      <c r="G103" s="137">
        <v>0.238310817810197</v>
      </c>
      <c r="H103" s="137">
        <v>5.1753719379259702E-3</v>
      </c>
      <c r="I103" s="137">
        <v>46.047090077490999</v>
      </c>
      <c r="J103" s="139">
        <v>0</v>
      </c>
    </row>
    <row r="104" spans="1:10">
      <c r="A104" s="130" t="s">
        <v>59</v>
      </c>
      <c r="B104" s="130" t="s">
        <v>1126</v>
      </c>
      <c r="C104" s="137">
        <v>0.143117533668457</v>
      </c>
      <c r="D104" s="137">
        <v>4.7506292522730099E-3</v>
      </c>
      <c r="E104" s="137">
        <v>30.126016169327499</v>
      </c>
      <c r="F104" s="138">
        <v>3.5269424077579899E-197</v>
      </c>
      <c r="G104" s="137">
        <v>0.28812585079726</v>
      </c>
      <c r="H104" s="137">
        <v>4.7041160517928898E-3</v>
      </c>
      <c r="I104" s="137">
        <v>61.249732707475602</v>
      </c>
      <c r="J104" s="139">
        <v>0</v>
      </c>
    </row>
    <row r="105" spans="1:10">
      <c r="A105" s="130" t="s">
        <v>59</v>
      </c>
      <c r="B105" s="130" t="s">
        <v>1136</v>
      </c>
      <c r="C105" s="137">
        <v>0.105152564393659</v>
      </c>
      <c r="D105" s="137">
        <v>5.0890382695685599E-3</v>
      </c>
      <c r="E105" s="137">
        <v>20.662561140962701</v>
      </c>
      <c r="F105" s="138">
        <v>2.3408446827907501E-94</v>
      </c>
      <c r="G105" s="137">
        <v>0.183241979566338</v>
      </c>
      <c r="H105" s="137">
        <v>5.1582925453426496E-3</v>
      </c>
      <c r="I105" s="137">
        <v>35.5237664315461</v>
      </c>
      <c r="J105" s="139">
        <v>3.6179963928786302E-272</v>
      </c>
    </row>
    <row r="106" spans="1:10">
      <c r="A106" s="130" t="s">
        <v>59</v>
      </c>
      <c r="B106" s="130" t="s">
        <v>1330</v>
      </c>
      <c r="C106" s="137">
        <v>-3.2377207585375101E-2</v>
      </c>
      <c r="D106" s="137">
        <v>5.0373553063730297E-3</v>
      </c>
      <c r="E106" s="137">
        <v>-6.4274218545618496</v>
      </c>
      <c r="F106" s="138">
        <v>1.3124906617291601E-10</v>
      </c>
      <c r="G106" s="137">
        <v>-8.5058436808032503E-2</v>
      </c>
      <c r="H106" s="137">
        <v>5.1438264661343696E-3</v>
      </c>
      <c r="I106" s="137">
        <v>-16.536023788523099</v>
      </c>
      <c r="J106" s="139">
        <v>3.2311918246916099E-61</v>
      </c>
    </row>
    <row r="107" spans="1:10">
      <c r="A107" s="130" t="s">
        <v>59</v>
      </c>
      <c r="B107" s="130" t="s">
        <v>1141</v>
      </c>
      <c r="C107" s="137">
        <v>6.0947567975775403E-3</v>
      </c>
      <c r="D107" s="137">
        <v>5.0485534974504002E-3</v>
      </c>
      <c r="E107" s="137">
        <v>1.2072283280063301</v>
      </c>
      <c r="F107" s="138">
        <v>0.22735137594634</v>
      </c>
      <c r="G107" s="137">
        <v>1.75740217107275E-2</v>
      </c>
      <c r="H107" s="137">
        <v>5.1682789411989002E-3</v>
      </c>
      <c r="I107" s="137">
        <v>3.4003624631473199</v>
      </c>
      <c r="J107" s="139">
        <v>6.7362441101650398E-4</v>
      </c>
    </row>
    <row r="108" spans="1:10">
      <c r="A108" s="130" t="s">
        <v>59</v>
      </c>
      <c r="B108" s="130" t="s">
        <v>1326</v>
      </c>
      <c r="C108" s="137">
        <v>-5.6848662253206504E-3</v>
      </c>
      <c r="D108" s="137">
        <v>8.39686205867686E-3</v>
      </c>
      <c r="E108" s="137">
        <v>-0.67702270033675505</v>
      </c>
      <c r="F108" s="138">
        <v>0.49840291644757101</v>
      </c>
      <c r="G108" s="137">
        <v>-2.0975335543346001E-2</v>
      </c>
      <c r="H108" s="137">
        <v>8.5674601125393102E-3</v>
      </c>
      <c r="I108" s="137">
        <v>-2.4482559904360199</v>
      </c>
      <c r="J108" s="139">
        <v>1.43673421600125E-2</v>
      </c>
    </row>
    <row r="109" spans="1:10">
      <c r="A109" s="130" t="s">
        <v>59</v>
      </c>
      <c r="B109" s="130" t="s">
        <v>1129</v>
      </c>
      <c r="C109" s="137">
        <v>2.12113718871959E-2</v>
      </c>
      <c r="D109" s="137">
        <v>4.8200979810800104E-3</v>
      </c>
      <c r="E109" s="137">
        <v>4.4006101059471003</v>
      </c>
      <c r="F109" s="138">
        <v>1.0821516345384799E-5</v>
      </c>
      <c r="G109" s="137">
        <v>1.9509448625979101E-2</v>
      </c>
      <c r="H109" s="137">
        <v>4.9381903928727598E-3</v>
      </c>
      <c r="I109" s="137">
        <v>3.9507283182391801</v>
      </c>
      <c r="J109" s="139">
        <v>7.8042196924455999E-5</v>
      </c>
    </row>
    <row r="110" spans="1:10">
      <c r="A110" s="130" t="s">
        <v>59</v>
      </c>
      <c r="B110" s="130" t="s">
        <v>1134</v>
      </c>
      <c r="C110" s="137">
        <v>-5.5823206709731697E-2</v>
      </c>
      <c r="D110" s="137">
        <v>5.0304520292444796E-3</v>
      </c>
      <c r="E110" s="137">
        <v>-11.097055768587801</v>
      </c>
      <c r="F110" s="138">
        <v>1.42533690243842E-28</v>
      </c>
      <c r="G110" s="137">
        <v>-9.3624717492824999E-2</v>
      </c>
      <c r="H110" s="137">
        <v>5.14039924798111E-3</v>
      </c>
      <c r="I110" s="137">
        <v>-18.2135108531883</v>
      </c>
      <c r="J110" s="139">
        <v>7.9484531956142297E-74</v>
      </c>
    </row>
    <row r="111" spans="1:10">
      <c r="A111" s="130" t="s">
        <v>59</v>
      </c>
      <c r="B111" s="130" t="s">
        <v>1332</v>
      </c>
      <c r="C111" s="137">
        <v>9.1822932667064094E-2</v>
      </c>
      <c r="D111" s="137">
        <v>5.2859323531554998E-3</v>
      </c>
      <c r="E111" s="137">
        <v>17.3711895144192</v>
      </c>
      <c r="F111" s="138">
        <v>2.5949812955883398E-67</v>
      </c>
      <c r="G111" s="137">
        <v>0.13438797379004799</v>
      </c>
      <c r="H111" s="137">
        <v>5.3970048503956796E-3</v>
      </c>
      <c r="I111" s="137">
        <v>24.900473042968599</v>
      </c>
      <c r="J111" s="139">
        <v>1.08446665513798E-135</v>
      </c>
    </row>
    <row r="112" spans="1:10">
      <c r="A112" s="130" t="s">
        <v>58</v>
      </c>
      <c r="B112" s="130" t="s">
        <v>1115</v>
      </c>
      <c r="C112" s="137">
        <v>-2.4913121326861101E-2</v>
      </c>
      <c r="D112" s="137">
        <v>3.3969549263591198E-3</v>
      </c>
      <c r="E112" s="137">
        <v>-7.3339569899925596</v>
      </c>
      <c r="F112" s="138">
        <v>2.2749918621100999E-13</v>
      </c>
      <c r="G112" s="137">
        <v>-2.8009600529315101E-2</v>
      </c>
      <c r="H112" s="137">
        <v>3.42496531775079E-3</v>
      </c>
      <c r="I112" s="137">
        <v>-8.1780683687942606</v>
      </c>
      <c r="J112" s="139">
        <v>2.9648266296883098E-16</v>
      </c>
    </row>
    <row r="113" spans="1:10">
      <c r="A113" s="130" t="s">
        <v>58</v>
      </c>
      <c r="B113" s="130" t="s">
        <v>1114</v>
      </c>
      <c r="C113" s="137">
        <v>-2.8331407583985599E-2</v>
      </c>
      <c r="D113" s="137">
        <v>3.4194945895173702E-3</v>
      </c>
      <c r="E113" s="137">
        <v>-8.2852617082176199</v>
      </c>
      <c r="F113" s="138">
        <v>1.2131563480472699E-16</v>
      </c>
      <c r="G113" s="137">
        <v>-3.03526515597187E-2</v>
      </c>
      <c r="H113" s="137">
        <v>3.4477324353477099E-3</v>
      </c>
      <c r="I113" s="137">
        <v>-8.8036563535295294</v>
      </c>
      <c r="J113" s="139">
        <v>1.37397334556649E-18</v>
      </c>
    </row>
    <row r="114" spans="1:10">
      <c r="A114" s="130" t="s">
        <v>58</v>
      </c>
      <c r="B114" s="130" t="s">
        <v>1121</v>
      </c>
      <c r="C114" s="137">
        <v>6.4783149018286607E-2</v>
      </c>
      <c r="D114" s="137">
        <v>4.8841771585360003E-3</v>
      </c>
      <c r="E114" s="137">
        <v>13.2638819017992</v>
      </c>
      <c r="F114" s="138">
        <v>4.5187937623005101E-40</v>
      </c>
      <c r="G114" s="137">
        <v>9.28094577963995E-2</v>
      </c>
      <c r="H114" s="137">
        <v>4.91386061840118E-3</v>
      </c>
      <c r="I114" s="137">
        <v>18.887279270570101</v>
      </c>
      <c r="J114" s="139">
        <v>3.1050022994446203E-79</v>
      </c>
    </row>
    <row r="115" spans="1:10">
      <c r="A115" s="130" t="s">
        <v>58</v>
      </c>
      <c r="B115" s="130" t="s">
        <v>1324</v>
      </c>
      <c r="C115" s="137">
        <v>-2.2315243987540902E-2</v>
      </c>
      <c r="D115" s="137">
        <v>5.1210647244929602E-3</v>
      </c>
      <c r="E115" s="137">
        <v>-4.3575399234483099</v>
      </c>
      <c r="F115" s="138">
        <v>1.31845102638237E-5</v>
      </c>
      <c r="G115" s="137">
        <v>-1.94995582771058E-2</v>
      </c>
      <c r="H115" s="137">
        <v>5.1632020957734E-3</v>
      </c>
      <c r="I115" s="137">
        <v>-3.7766405256668398</v>
      </c>
      <c r="J115" s="139">
        <v>1.5917746354837E-4</v>
      </c>
    </row>
    <row r="116" spans="1:10">
      <c r="A116" s="130" t="s">
        <v>58</v>
      </c>
      <c r="B116" s="130" t="s">
        <v>146</v>
      </c>
      <c r="C116" s="137">
        <v>5.4847733059941603E-2</v>
      </c>
      <c r="D116" s="137">
        <v>5.0515457546226597E-3</v>
      </c>
      <c r="E116" s="137">
        <v>10.857613832310699</v>
      </c>
      <c r="F116" s="138">
        <v>1.9957049641270898E-27</v>
      </c>
      <c r="G116" s="137">
        <v>5.3229075445882998E-2</v>
      </c>
      <c r="H116" s="137">
        <v>5.0936931050993197E-3</v>
      </c>
      <c r="I116" s="137">
        <v>10.4499965639067</v>
      </c>
      <c r="J116" s="139">
        <v>1.57506382318286E-25</v>
      </c>
    </row>
    <row r="117" spans="1:10">
      <c r="A117" s="130" t="s">
        <v>58</v>
      </c>
      <c r="B117" s="130" t="s">
        <v>1325</v>
      </c>
      <c r="C117" s="137">
        <v>2.3295600855991201E-2</v>
      </c>
      <c r="D117" s="137">
        <v>5.1066482974805802E-3</v>
      </c>
      <c r="E117" s="137">
        <v>4.5618181435138796</v>
      </c>
      <c r="F117" s="138">
        <v>5.08558991148791E-6</v>
      </c>
      <c r="G117" s="137">
        <v>3.3887688708992302E-2</v>
      </c>
      <c r="H117" s="137">
        <v>5.1474615554783897E-3</v>
      </c>
      <c r="I117" s="137">
        <v>6.5833786894291597</v>
      </c>
      <c r="J117" s="139">
        <v>4.6528473738872397E-11</v>
      </c>
    </row>
    <row r="118" spans="1:10">
      <c r="A118" s="130" t="s">
        <v>58</v>
      </c>
      <c r="B118" s="130" t="s">
        <v>1328</v>
      </c>
      <c r="C118" s="137">
        <v>3.1722707363454603E-2</v>
      </c>
      <c r="D118" s="137">
        <v>5.0108017640172397E-3</v>
      </c>
      <c r="E118" s="137">
        <v>6.3308645716652601</v>
      </c>
      <c r="F118" s="138">
        <v>2.4624987939974298E-10</v>
      </c>
      <c r="G118" s="137">
        <v>5.2294282651556098E-2</v>
      </c>
      <c r="H118" s="137">
        <v>5.04787403977281E-3</v>
      </c>
      <c r="I118" s="137">
        <v>10.359664730047401</v>
      </c>
      <c r="J118" s="139">
        <v>4.056174113368E-25</v>
      </c>
    </row>
    <row r="119" spans="1:10">
      <c r="A119" s="130" t="s">
        <v>58</v>
      </c>
      <c r="B119" s="130" t="s">
        <v>1327</v>
      </c>
      <c r="C119" s="137">
        <v>0.10745177980936001</v>
      </c>
      <c r="D119" s="137">
        <v>4.8923541895511896E-3</v>
      </c>
      <c r="E119" s="137">
        <v>21.963205370299899</v>
      </c>
      <c r="F119" s="138">
        <v>2.5774010081299699E-106</v>
      </c>
      <c r="G119" s="137">
        <v>0.150894946032678</v>
      </c>
      <c r="H119" s="137">
        <v>4.9057736607090703E-3</v>
      </c>
      <c r="I119" s="137">
        <v>30.758644093430899</v>
      </c>
      <c r="J119" s="139">
        <v>1.8106425781321101E-205</v>
      </c>
    </row>
    <row r="120" spans="1:10">
      <c r="A120" s="130" t="s">
        <v>58</v>
      </c>
      <c r="B120" s="130" t="s">
        <v>1117</v>
      </c>
      <c r="C120" s="137">
        <v>-6.4692542584105202E-3</v>
      </c>
      <c r="D120" s="137">
        <v>6.5596384829917E-3</v>
      </c>
      <c r="E120" s="137">
        <v>-0.98622115764221796</v>
      </c>
      <c r="F120" s="138">
        <v>0.32403462475426997</v>
      </c>
      <c r="G120" s="137">
        <v>-6.6362474605524396E-3</v>
      </c>
      <c r="H120" s="137">
        <v>6.6037558715894597E-3</v>
      </c>
      <c r="I120" s="137">
        <v>-1.00492016809749</v>
      </c>
      <c r="J120" s="139">
        <v>0.31494550882926398</v>
      </c>
    </row>
    <row r="121" spans="1:10">
      <c r="A121" s="130" t="s">
        <v>58</v>
      </c>
      <c r="B121" s="130" t="s">
        <v>1130</v>
      </c>
      <c r="C121" s="137">
        <v>8.7106524033363802E-2</v>
      </c>
      <c r="D121" s="137">
        <v>5.1545069263680904E-3</v>
      </c>
      <c r="E121" s="137">
        <v>16.8990992305718</v>
      </c>
      <c r="F121" s="138">
        <v>7.6329260560946903E-64</v>
      </c>
      <c r="G121" s="137">
        <v>0.106005501855505</v>
      </c>
      <c r="H121" s="137">
        <v>5.1876940665609899E-3</v>
      </c>
      <c r="I121" s="137">
        <v>20.4340310926966</v>
      </c>
      <c r="J121" s="139">
        <v>2.4848483816050699E-92</v>
      </c>
    </row>
    <row r="122" spans="1:10">
      <c r="A122" s="130" t="s">
        <v>58</v>
      </c>
      <c r="B122" s="130" t="s">
        <v>1131</v>
      </c>
      <c r="C122" s="137">
        <v>0.104367011453546</v>
      </c>
      <c r="D122" s="137">
        <v>4.87275297174539E-3</v>
      </c>
      <c r="E122" s="137">
        <v>21.418490134574299</v>
      </c>
      <c r="F122" s="138">
        <v>3.3547772795755199E-101</v>
      </c>
      <c r="G122" s="137">
        <v>0.119932373449206</v>
      </c>
      <c r="H122" s="137">
        <v>4.9037087058219197E-3</v>
      </c>
      <c r="I122" s="137">
        <v>24.457483232398499</v>
      </c>
      <c r="J122" s="139">
        <v>3.9052796436737402E-131</v>
      </c>
    </row>
    <row r="123" spans="1:10">
      <c r="A123" s="130" t="s">
        <v>58</v>
      </c>
      <c r="B123" s="130" t="s">
        <v>1329</v>
      </c>
      <c r="C123" s="137">
        <v>-5.5191402068536802E-2</v>
      </c>
      <c r="D123" s="137">
        <v>4.3139046698586802E-3</v>
      </c>
      <c r="E123" s="137">
        <v>-12.793839060505899</v>
      </c>
      <c r="F123" s="138">
        <v>2.2267998588491399E-37</v>
      </c>
      <c r="G123" s="137">
        <v>-8.8916238074127199E-2</v>
      </c>
      <c r="H123" s="137">
        <v>4.3358676411361799E-3</v>
      </c>
      <c r="I123" s="137">
        <v>-20.507138463024599</v>
      </c>
      <c r="J123" s="139">
        <v>8.1509153136276202E-93</v>
      </c>
    </row>
    <row r="124" spans="1:10">
      <c r="A124" s="130" t="s">
        <v>58</v>
      </c>
      <c r="B124" s="130" t="s">
        <v>145</v>
      </c>
      <c r="C124" s="137">
        <v>0.182080284866804</v>
      </c>
      <c r="D124" s="137">
        <v>4.9308622419488302E-3</v>
      </c>
      <c r="E124" s="137">
        <v>36.926662302137302</v>
      </c>
      <c r="F124" s="138">
        <v>9.3828790108452899E-294</v>
      </c>
      <c r="G124" s="137">
        <v>0.22637810072983999</v>
      </c>
      <c r="H124" s="137">
        <v>4.92989238159786E-3</v>
      </c>
      <c r="I124" s="137">
        <v>45.919481239561499</v>
      </c>
      <c r="J124" s="139">
        <v>0</v>
      </c>
    </row>
    <row r="125" spans="1:10">
      <c r="A125" s="130" t="s">
        <v>58</v>
      </c>
      <c r="B125" s="130" t="s">
        <v>1119</v>
      </c>
      <c r="C125" s="137">
        <v>4.3097038651355099E-2</v>
      </c>
      <c r="D125" s="137">
        <v>8.4872113218038905E-3</v>
      </c>
      <c r="E125" s="137">
        <v>5.0778797672490601</v>
      </c>
      <c r="F125" s="138">
        <v>3.8654579130808802E-7</v>
      </c>
      <c r="G125" s="137">
        <v>5.6549260955716003E-2</v>
      </c>
      <c r="H125" s="137">
        <v>8.5727432791577705E-3</v>
      </c>
      <c r="I125" s="137">
        <v>6.59640200508509</v>
      </c>
      <c r="J125" s="139">
        <v>4.3629616061091903E-11</v>
      </c>
    </row>
    <row r="126" spans="1:10">
      <c r="A126" s="130" t="s">
        <v>58</v>
      </c>
      <c r="B126" s="130" t="s">
        <v>1333</v>
      </c>
      <c r="C126" s="137">
        <v>8.6920950543247694E-2</v>
      </c>
      <c r="D126" s="137">
        <v>5.3345791959496999E-3</v>
      </c>
      <c r="E126" s="137">
        <v>16.293871990736001</v>
      </c>
      <c r="F126" s="138">
        <v>1.76513448524248E-59</v>
      </c>
      <c r="G126" s="137">
        <v>9.5129625196168993E-2</v>
      </c>
      <c r="H126" s="137">
        <v>5.3751841484417397E-3</v>
      </c>
      <c r="I126" s="137">
        <v>17.6979285860833</v>
      </c>
      <c r="J126" s="139">
        <v>8.4872569060010096E-70</v>
      </c>
    </row>
    <row r="127" spans="1:10">
      <c r="A127" s="130" t="s">
        <v>58</v>
      </c>
      <c r="B127" s="130" t="s">
        <v>1139</v>
      </c>
      <c r="C127" s="137">
        <v>0.14978830172136401</v>
      </c>
      <c r="D127" s="137">
        <v>5.0338495076296501E-3</v>
      </c>
      <c r="E127" s="137">
        <v>29.756213707687301</v>
      </c>
      <c r="F127" s="138">
        <v>1.80636512371212E-192</v>
      </c>
      <c r="G127" s="137">
        <v>0.20673856055738701</v>
      </c>
      <c r="H127" s="137">
        <v>5.0258344565486199E-3</v>
      </c>
      <c r="I127" s="137">
        <v>41.135171153122201</v>
      </c>
      <c r="J127" s="139">
        <v>0</v>
      </c>
    </row>
    <row r="128" spans="1:10">
      <c r="A128" s="130" t="s">
        <v>58</v>
      </c>
      <c r="B128" s="130" t="s">
        <v>1140</v>
      </c>
      <c r="C128" s="137">
        <v>0.114415868061759</v>
      </c>
      <c r="D128" s="137">
        <v>5.1648700794524396E-3</v>
      </c>
      <c r="E128" s="137">
        <v>22.1527098071534</v>
      </c>
      <c r="F128" s="138">
        <v>4.4064314089436498E-108</v>
      </c>
      <c r="G128" s="137">
        <v>0.15952077520987901</v>
      </c>
      <c r="H128" s="137">
        <v>5.1771336289970901E-3</v>
      </c>
      <c r="I128" s="137">
        <v>30.812566690649899</v>
      </c>
      <c r="J128" s="139">
        <v>4.6426555481012597E-206</v>
      </c>
    </row>
    <row r="129" spans="1:10">
      <c r="A129" s="130" t="s">
        <v>58</v>
      </c>
      <c r="B129" s="130" t="s">
        <v>1331</v>
      </c>
      <c r="C129" s="137">
        <v>2.5630227250515399E-3</v>
      </c>
      <c r="D129" s="137">
        <v>4.5685406798678697E-3</v>
      </c>
      <c r="E129" s="137">
        <v>0.56101562942100502</v>
      </c>
      <c r="F129" s="138">
        <v>0.57479001992397805</v>
      </c>
      <c r="G129" s="137">
        <v>5.5131249357249897E-2</v>
      </c>
      <c r="H129" s="137">
        <v>4.5982613136307396E-3</v>
      </c>
      <c r="I129" s="137">
        <v>11.989585975425699</v>
      </c>
      <c r="J129" s="139">
        <v>4.5904039614991303E-33</v>
      </c>
    </row>
    <row r="130" spans="1:10">
      <c r="A130" s="130" t="s">
        <v>58</v>
      </c>
      <c r="B130" s="130" t="s">
        <v>1138</v>
      </c>
      <c r="C130" s="137">
        <v>6.4814080140059294E-2</v>
      </c>
      <c r="D130" s="137">
        <v>5.2091612212571701E-3</v>
      </c>
      <c r="E130" s="137">
        <v>12.442325623474799</v>
      </c>
      <c r="F130" s="138">
        <v>1.7913164237022799E-35</v>
      </c>
      <c r="G130" s="137">
        <v>9.8339134248476595E-2</v>
      </c>
      <c r="H130" s="137">
        <v>5.2394323058595101E-3</v>
      </c>
      <c r="I130" s="137">
        <v>18.769043764245101</v>
      </c>
      <c r="J130" s="139">
        <v>2.9401056218731502E-78</v>
      </c>
    </row>
    <row r="131" spans="1:10">
      <c r="A131" s="130" t="s">
        <v>58</v>
      </c>
      <c r="B131" s="130" t="s">
        <v>1126</v>
      </c>
      <c r="C131" s="137">
        <v>7.2005244140922395E-2</v>
      </c>
      <c r="D131" s="137">
        <v>4.8222699713434299E-3</v>
      </c>
      <c r="E131" s="137">
        <v>14.9318152174841</v>
      </c>
      <c r="F131" s="138">
        <v>2.7944094512187099E-50</v>
      </c>
      <c r="G131" s="137">
        <v>0.14375493883769</v>
      </c>
      <c r="H131" s="137">
        <v>4.82225953638754E-3</v>
      </c>
      <c r="I131" s="137">
        <v>29.8107013430017</v>
      </c>
      <c r="J131" s="139">
        <v>3.6794228776468701E-193</v>
      </c>
    </row>
    <row r="132" spans="1:10">
      <c r="A132" s="130" t="s">
        <v>58</v>
      </c>
      <c r="B132" s="130" t="s">
        <v>1136</v>
      </c>
      <c r="C132" s="137">
        <v>0.13451298569568601</v>
      </c>
      <c r="D132" s="137">
        <v>5.1060363037641497E-3</v>
      </c>
      <c r="E132" s="137">
        <v>26.3439148672961</v>
      </c>
      <c r="F132" s="138">
        <v>1.1860593830688001E-151</v>
      </c>
      <c r="G132" s="137">
        <v>0.21882408543156601</v>
      </c>
      <c r="H132" s="137">
        <v>5.0761771013444097E-3</v>
      </c>
      <c r="I132" s="137">
        <v>43.108047860192002</v>
      </c>
      <c r="J132" s="139">
        <v>0</v>
      </c>
    </row>
    <row r="133" spans="1:10">
      <c r="A133" s="130" t="s">
        <v>58</v>
      </c>
      <c r="B133" s="130" t="s">
        <v>1330</v>
      </c>
      <c r="C133" s="137">
        <v>-4.1230565827309502E-2</v>
      </c>
      <c r="D133" s="137">
        <v>5.0686558047826199E-3</v>
      </c>
      <c r="E133" s="137">
        <v>-8.1344181604136008</v>
      </c>
      <c r="F133" s="138">
        <v>4.25781351643116E-16</v>
      </c>
      <c r="G133" s="137">
        <v>-7.8346763187627705E-2</v>
      </c>
      <c r="H133" s="137">
        <v>5.10027224545053E-3</v>
      </c>
      <c r="I133" s="137">
        <v>-15.361290420822799</v>
      </c>
      <c r="J133" s="139">
        <v>4.2262043254499E-53</v>
      </c>
    </row>
    <row r="134" spans="1:10">
      <c r="A134" s="130" t="s">
        <v>58</v>
      </c>
      <c r="B134" s="130" t="s">
        <v>1141</v>
      </c>
      <c r="C134" s="137">
        <v>-6.2813683975880302E-2</v>
      </c>
      <c r="D134" s="137">
        <v>5.0729093437919598E-3</v>
      </c>
      <c r="E134" s="137">
        <v>-12.382181450324801</v>
      </c>
      <c r="F134" s="138">
        <v>3.78683539232447E-35</v>
      </c>
      <c r="G134" s="137">
        <v>-0.100946499364004</v>
      </c>
      <c r="H134" s="137">
        <v>5.0986276835906499E-3</v>
      </c>
      <c r="I134" s="137">
        <v>-19.798758730489102</v>
      </c>
      <c r="J134" s="139">
        <v>7.9752597067418102E-87</v>
      </c>
    </row>
    <row r="135" spans="1:10">
      <c r="A135" s="130" t="s">
        <v>58</v>
      </c>
      <c r="B135" s="130" t="s">
        <v>1326</v>
      </c>
      <c r="C135" s="137">
        <v>-2.9286955104012299E-2</v>
      </c>
      <c r="D135" s="137">
        <v>8.5138871257770202E-3</v>
      </c>
      <c r="E135" s="137">
        <v>-3.43990408509667</v>
      </c>
      <c r="F135" s="138">
        <v>5.8364388935515095E-4</v>
      </c>
      <c r="G135" s="137">
        <v>-4.0158946393703002E-2</v>
      </c>
      <c r="H135" s="137">
        <v>8.6060045111830304E-3</v>
      </c>
      <c r="I135" s="137">
        <v>-4.6663868629767302</v>
      </c>
      <c r="J135" s="139">
        <v>3.0942795638182798E-6</v>
      </c>
    </row>
    <row r="136" spans="1:10">
      <c r="A136" s="130" t="s">
        <v>58</v>
      </c>
      <c r="B136" s="130" t="s">
        <v>1129</v>
      </c>
      <c r="C136" s="137">
        <v>1.7458131742656601E-2</v>
      </c>
      <c r="D136" s="137">
        <v>4.8515146668323701E-3</v>
      </c>
      <c r="E136" s="137">
        <v>3.5984909747897902</v>
      </c>
      <c r="F136" s="138">
        <v>3.2044031249915E-4</v>
      </c>
      <c r="G136" s="137">
        <v>1.39292221220359E-2</v>
      </c>
      <c r="H136" s="137">
        <v>4.8922669187166298E-3</v>
      </c>
      <c r="I136" s="137">
        <v>2.84719177294805</v>
      </c>
      <c r="J136" s="139">
        <v>4.4128377770445096E-3</v>
      </c>
    </row>
    <row r="137" spans="1:10">
      <c r="A137" s="130" t="s">
        <v>58</v>
      </c>
      <c r="B137" s="130" t="s">
        <v>1134</v>
      </c>
      <c r="C137" s="137">
        <v>-1.44434591671516E-2</v>
      </c>
      <c r="D137" s="137">
        <v>5.0722873416344898E-3</v>
      </c>
      <c r="E137" s="137">
        <v>-2.8475238475936502</v>
      </c>
      <c r="F137" s="138">
        <v>4.4082923189726802E-3</v>
      </c>
      <c r="G137" s="137">
        <v>-3.7993899717631799E-2</v>
      </c>
      <c r="H137" s="137">
        <v>5.1095935877609596E-3</v>
      </c>
      <c r="I137" s="137">
        <v>-7.4357968133980004</v>
      </c>
      <c r="J137" s="139">
        <v>1.05986190673953E-13</v>
      </c>
    </row>
    <row r="138" spans="1:10">
      <c r="A138" s="130" t="s">
        <v>58</v>
      </c>
      <c r="B138" s="130" t="s">
        <v>1332</v>
      </c>
      <c r="C138" s="137">
        <v>0.126375398345873</v>
      </c>
      <c r="D138" s="137">
        <v>5.3029111798136496E-3</v>
      </c>
      <c r="E138" s="137">
        <v>23.831324731015702</v>
      </c>
      <c r="F138" s="138">
        <v>1.5169871917001801E-124</v>
      </c>
      <c r="G138" s="137">
        <v>0.170463800174351</v>
      </c>
      <c r="H138" s="137">
        <v>5.3107318846383001E-3</v>
      </c>
      <c r="I138" s="137">
        <v>32.097986469140103</v>
      </c>
      <c r="J138" s="139">
        <v>7.4305299298493899E-223</v>
      </c>
    </row>
    <row r="139" spans="1:10">
      <c r="A139" s="130" t="s">
        <v>57</v>
      </c>
      <c r="B139" s="130" t="s">
        <v>1115</v>
      </c>
      <c r="C139" s="137">
        <v>-0.11036753000015</v>
      </c>
      <c r="D139" s="137">
        <v>3.3499814079959301E-3</v>
      </c>
      <c r="E139" s="137">
        <v>-32.945714187164903</v>
      </c>
      <c r="F139" s="138">
        <v>5.0516961701007799E-235</v>
      </c>
      <c r="G139" s="137">
        <v>-0.111553556473261</v>
      </c>
      <c r="H139" s="137">
        <v>3.33287934580929E-3</v>
      </c>
      <c r="I139" s="137">
        <v>-33.470625515900103</v>
      </c>
      <c r="J139" s="139">
        <v>2.09482671405687E-242</v>
      </c>
    </row>
    <row r="140" spans="1:10">
      <c r="A140" s="130" t="s">
        <v>57</v>
      </c>
      <c r="B140" s="130" t="s">
        <v>1114</v>
      </c>
      <c r="C140" s="137">
        <v>-0.115174339492349</v>
      </c>
      <c r="D140" s="137">
        <v>3.3692969216991501E-3</v>
      </c>
      <c r="E140" s="137">
        <v>-34.183493520738899</v>
      </c>
      <c r="F140" s="138">
        <v>1.31471937031112E-252</v>
      </c>
      <c r="G140" s="137">
        <v>-0.11557118312259</v>
      </c>
      <c r="H140" s="137">
        <v>3.3527486280681999E-3</v>
      </c>
      <c r="I140" s="137">
        <v>-34.470578007269197</v>
      </c>
      <c r="J140" s="139">
        <v>8.9713273597127803E-257</v>
      </c>
    </row>
    <row r="141" spans="1:10">
      <c r="A141" s="130" t="s">
        <v>57</v>
      </c>
      <c r="B141" s="130" t="s">
        <v>1121</v>
      </c>
      <c r="C141" s="137">
        <v>0.173102244543514</v>
      </c>
      <c r="D141" s="137">
        <v>4.8117213459995299E-3</v>
      </c>
      <c r="E141" s="137">
        <v>35.975118278083897</v>
      </c>
      <c r="F141" s="138">
        <v>3.7869341464532697E-279</v>
      </c>
      <c r="G141" s="137">
        <v>0.202346605357488</v>
      </c>
      <c r="H141" s="137">
        <v>4.7588394279601404E-3</v>
      </c>
      <c r="I141" s="137">
        <v>42.520158206771697</v>
      </c>
      <c r="J141" s="139">
        <v>0</v>
      </c>
    </row>
    <row r="142" spans="1:10">
      <c r="A142" s="130" t="s">
        <v>57</v>
      </c>
      <c r="B142" s="130" t="s">
        <v>1324</v>
      </c>
      <c r="C142" s="137">
        <v>-1.9710390184671099E-2</v>
      </c>
      <c r="D142" s="137">
        <v>5.1122486674339204E-3</v>
      </c>
      <c r="E142" s="137">
        <v>-3.8555225825047201</v>
      </c>
      <c r="F142" s="138">
        <v>1.15655111420393E-4</v>
      </c>
      <c r="G142" s="137">
        <v>-3.05078608460527E-3</v>
      </c>
      <c r="H142" s="137">
        <v>5.0894842034037296E-3</v>
      </c>
      <c r="I142" s="137">
        <v>-0.59942932577823504</v>
      </c>
      <c r="J142" s="139">
        <v>0.548889868130082</v>
      </c>
    </row>
    <row r="143" spans="1:10">
      <c r="A143" s="130" t="s">
        <v>57</v>
      </c>
      <c r="B143" s="130" t="s">
        <v>146</v>
      </c>
      <c r="C143" s="137">
        <v>7.6649822065834705E-2</v>
      </c>
      <c r="D143" s="137">
        <v>5.0367227450418004E-3</v>
      </c>
      <c r="E143" s="137">
        <v>15.218193644128901</v>
      </c>
      <c r="F143" s="138">
        <v>3.69265270931261E-52</v>
      </c>
      <c r="G143" s="137">
        <v>6.46631238153524E-2</v>
      </c>
      <c r="H143" s="137">
        <v>5.0173053918369402E-3</v>
      </c>
      <c r="I143" s="137">
        <v>12.888018321658899</v>
      </c>
      <c r="J143" s="139">
        <v>6.2067937948955096E-38</v>
      </c>
    </row>
    <row r="144" spans="1:10">
      <c r="A144" s="130" t="s">
        <v>57</v>
      </c>
      <c r="B144" s="130" t="s">
        <v>1325</v>
      </c>
      <c r="C144" s="137">
        <v>4.7626412756016E-2</v>
      </c>
      <c r="D144" s="137">
        <v>5.0944887927995997E-3</v>
      </c>
      <c r="E144" s="137">
        <v>9.3486146879603993</v>
      </c>
      <c r="F144" s="138">
        <v>9.3027383095368594E-21</v>
      </c>
      <c r="G144" s="137">
        <v>4.9647788607828001E-2</v>
      </c>
      <c r="H144" s="137">
        <v>5.0703279315075303E-3</v>
      </c>
      <c r="I144" s="137">
        <v>9.7918298931537802</v>
      </c>
      <c r="J144" s="139">
        <v>1.2907315821858301E-22</v>
      </c>
    </row>
    <row r="145" spans="1:10">
      <c r="A145" s="130" t="s">
        <v>57</v>
      </c>
      <c r="B145" s="130" t="s">
        <v>1328</v>
      </c>
      <c r="C145" s="137">
        <v>8.0569848015800499E-2</v>
      </c>
      <c r="D145" s="137">
        <v>4.9894392980747802E-3</v>
      </c>
      <c r="E145" s="137">
        <v>16.1480766079044</v>
      </c>
      <c r="F145" s="138">
        <v>1.7590685050304401E-58</v>
      </c>
      <c r="G145" s="137">
        <v>9.7632133388763795E-2</v>
      </c>
      <c r="H145" s="137">
        <v>4.9590020456583396E-3</v>
      </c>
      <c r="I145" s="137">
        <v>19.687859067177001</v>
      </c>
      <c r="J145" s="139">
        <v>6.6998292918742497E-86</v>
      </c>
    </row>
    <row r="146" spans="1:10">
      <c r="A146" s="130" t="s">
        <v>57</v>
      </c>
      <c r="B146" s="130" t="s">
        <v>1327</v>
      </c>
      <c r="C146" s="137">
        <v>0.20170789152067001</v>
      </c>
      <c r="D146" s="137">
        <v>4.8125826525095804E-3</v>
      </c>
      <c r="E146" s="137">
        <v>41.912608278111797</v>
      </c>
      <c r="F146" s="138">
        <v>0</v>
      </c>
      <c r="G146" s="137">
        <v>0.231099518881661</v>
      </c>
      <c r="H146" s="137">
        <v>4.7577263112097198E-3</v>
      </c>
      <c r="I146" s="137">
        <v>48.573520998289702</v>
      </c>
      <c r="J146" s="139">
        <v>0</v>
      </c>
    </row>
    <row r="147" spans="1:10">
      <c r="A147" s="130" t="s">
        <v>57</v>
      </c>
      <c r="B147" s="130" t="s">
        <v>1117</v>
      </c>
      <c r="C147" s="137">
        <v>-7.8505195433517305E-2</v>
      </c>
      <c r="D147" s="137">
        <v>6.5544541157236498E-3</v>
      </c>
      <c r="E147" s="137">
        <v>-11.9773811895622</v>
      </c>
      <c r="F147" s="138">
        <v>5.8073306412676001E-33</v>
      </c>
      <c r="G147" s="137">
        <v>-9.1762034546120697E-2</v>
      </c>
      <c r="H147" s="137">
        <v>6.5101900553574702E-3</v>
      </c>
      <c r="I147" s="137">
        <v>-14.0951391227982</v>
      </c>
      <c r="J147" s="139">
        <v>6.1701732546277105E-45</v>
      </c>
    </row>
    <row r="148" spans="1:10">
      <c r="A148" s="130" t="s">
        <v>57</v>
      </c>
      <c r="B148" s="130" t="s">
        <v>1130</v>
      </c>
      <c r="C148" s="137">
        <v>0.10141559356681</v>
      </c>
      <c r="D148" s="137">
        <v>5.1395503000724501E-3</v>
      </c>
      <c r="E148" s="137">
        <v>19.732386618607599</v>
      </c>
      <c r="F148" s="138">
        <v>2.94175339717181E-86</v>
      </c>
      <c r="G148" s="137">
        <v>0.11276877997455501</v>
      </c>
      <c r="H148" s="137">
        <v>5.1082758956458498E-3</v>
      </c>
      <c r="I148" s="137">
        <v>22.075702698571199</v>
      </c>
      <c r="J148" s="139">
        <v>2.3905841600284399E-107</v>
      </c>
    </row>
    <row r="149" spans="1:10">
      <c r="A149" s="130" t="s">
        <v>57</v>
      </c>
      <c r="B149" s="130" t="s">
        <v>1131</v>
      </c>
      <c r="C149" s="137">
        <v>7.8085971346005395E-2</v>
      </c>
      <c r="D149" s="137">
        <v>4.8771727742198401E-3</v>
      </c>
      <c r="E149" s="137">
        <v>16.010499311970001</v>
      </c>
      <c r="F149" s="138">
        <v>1.6331552851993601E-57</v>
      </c>
      <c r="G149" s="137">
        <v>8.9114036670433799E-2</v>
      </c>
      <c r="H149" s="137">
        <v>4.8484707245337599E-3</v>
      </c>
      <c r="I149" s="137">
        <v>18.379823604896199</v>
      </c>
      <c r="J149" s="139">
        <v>3.9033868849428599E-75</v>
      </c>
    </row>
    <row r="150" spans="1:10">
      <c r="A150" s="130" t="s">
        <v>57</v>
      </c>
      <c r="B150" s="130" t="s">
        <v>1329</v>
      </c>
      <c r="C150" s="137">
        <v>-0.13003002119794799</v>
      </c>
      <c r="D150" s="137">
        <v>4.2641543603976796E-3</v>
      </c>
      <c r="E150" s="137">
        <v>-30.4937415975302</v>
      </c>
      <c r="F150" s="138">
        <v>3.9282344890715599E-201</v>
      </c>
      <c r="G150" s="137">
        <v>-0.14902772189732599</v>
      </c>
      <c r="H150" s="137">
        <v>4.2384920222019503E-3</v>
      </c>
      <c r="I150" s="137">
        <v>-35.160552648605503</v>
      </c>
      <c r="J150" s="139">
        <v>2.1679946813854801E-265</v>
      </c>
    </row>
    <row r="151" spans="1:10">
      <c r="A151" s="130" t="s">
        <v>57</v>
      </c>
      <c r="B151" s="130" t="s">
        <v>145</v>
      </c>
      <c r="C151" s="137">
        <v>0.24787420297284199</v>
      </c>
      <c r="D151" s="137">
        <v>4.8497715832876596E-3</v>
      </c>
      <c r="E151" s="137">
        <v>51.110490198552498</v>
      </c>
      <c r="F151" s="138">
        <v>0</v>
      </c>
      <c r="G151" s="137">
        <v>0.28942778438160099</v>
      </c>
      <c r="H151" s="137">
        <v>4.7697831001616E-3</v>
      </c>
      <c r="I151" s="137">
        <v>60.679443552012899</v>
      </c>
      <c r="J151" s="139">
        <v>0</v>
      </c>
    </row>
    <row r="152" spans="1:10">
      <c r="A152" s="130" t="s">
        <v>57</v>
      </c>
      <c r="B152" s="130" t="s">
        <v>1119</v>
      </c>
      <c r="C152" s="137">
        <v>8.6930930178793497E-2</v>
      </c>
      <c r="D152" s="137">
        <v>8.3560517249420506E-3</v>
      </c>
      <c r="E152" s="137">
        <v>10.403349936108301</v>
      </c>
      <c r="F152" s="138">
        <v>2.9552823558406898E-25</v>
      </c>
      <c r="G152" s="137">
        <v>0.10107683224654</v>
      </c>
      <c r="H152" s="137">
        <v>8.3118749776908592E-3</v>
      </c>
      <c r="I152" s="137">
        <v>12.160533275323701</v>
      </c>
      <c r="J152" s="139">
        <v>7.45449366009387E-34</v>
      </c>
    </row>
    <row r="153" spans="1:10">
      <c r="A153" s="130" t="s">
        <v>57</v>
      </c>
      <c r="B153" s="130" t="s">
        <v>1333</v>
      </c>
      <c r="C153" s="137">
        <v>-4.4271551499415501E-2</v>
      </c>
      <c r="D153" s="137">
        <v>5.3352701362693496E-3</v>
      </c>
      <c r="E153" s="137">
        <v>-8.2979025182728794</v>
      </c>
      <c r="F153" s="138">
        <v>1.09539039295549E-16</v>
      </c>
      <c r="G153" s="137">
        <v>-3.8594219365342901E-2</v>
      </c>
      <c r="H153" s="137">
        <v>5.3120742633900103E-3</v>
      </c>
      <c r="I153" s="137">
        <v>-7.2653764709820301</v>
      </c>
      <c r="J153" s="139">
        <v>3.7938786814777399E-13</v>
      </c>
    </row>
    <row r="154" spans="1:10">
      <c r="A154" s="130" t="s">
        <v>57</v>
      </c>
      <c r="B154" s="130" t="s">
        <v>1139</v>
      </c>
      <c r="C154" s="137">
        <v>0.15777201716997299</v>
      </c>
      <c r="D154" s="137">
        <v>5.01744427343386E-3</v>
      </c>
      <c r="E154" s="137">
        <v>31.4446974539084</v>
      </c>
      <c r="F154" s="138">
        <v>2.02713252317729E-214</v>
      </c>
      <c r="G154" s="137">
        <v>0.20635096661405899</v>
      </c>
      <c r="H154" s="137">
        <v>4.9507477542131599E-3</v>
      </c>
      <c r="I154" s="137">
        <v>41.6807676049444</v>
      </c>
      <c r="J154" s="139">
        <v>0</v>
      </c>
    </row>
    <row r="155" spans="1:10">
      <c r="A155" s="130" t="s">
        <v>57</v>
      </c>
      <c r="B155" s="130" t="s">
        <v>1140</v>
      </c>
      <c r="C155" s="137">
        <v>0.10877520627937901</v>
      </c>
      <c r="D155" s="137">
        <v>5.15729795098324E-3</v>
      </c>
      <c r="E155" s="137">
        <v>21.091510964310501</v>
      </c>
      <c r="F155" s="138">
        <v>3.2717277089887799E-98</v>
      </c>
      <c r="G155" s="137">
        <v>0.13057784537232101</v>
      </c>
      <c r="H155" s="137">
        <v>5.1212775576806903E-3</v>
      </c>
      <c r="I155" s="137">
        <v>25.497123305977802</v>
      </c>
      <c r="J155" s="139">
        <v>2.92716424484085E-142</v>
      </c>
    </row>
    <row r="156" spans="1:10">
      <c r="A156" s="130" t="s">
        <v>57</v>
      </c>
      <c r="B156" s="130" t="s">
        <v>1331</v>
      </c>
      <c r="C156" s="137">
        <v>1.25629050841898E-2</v>
      </c>
      <c r="D156" s="137">
        <v>4.5588397896613401E-3</v>
      </c>
      <c r="E156" s="137">
        <v>2.7557241894484301</v>
      </c>
      <c r="F156" s="138">
        <v>5.8588814288191102E-3</v>
      </c>
      <c r="G156" s="137">
        <v>4.4913964602559101E-2</v>
      </c>
      <c r="H156" s="137">
        <v>4.53362288228276E-3</v>
      </c>
      <c r="I156" s="137">
        <v>9.9068594298130304</v>
      </c>
      <c r="J156" s="139">
        <v>4.1321140975182499E-23</v>
      </c>
    </row>
    <row r="157" spans="1:10">
      <c r="A157" s="130" t="s">
        <v>57</v>
      </c>
      <c r="B157" s="130" t="s">
        <v>1138</v>
      </c>
      <c r="C157" s="137">
        <v>0.201425069356645</v>
      </c>
      <c r="D157" s="137">
        <v>5.1109289852318603E-3</v>
      </c>
      <c r="E157" s="137">
        <v>39.410657032932299</v>
      </c>
      <c r="F157" s="138">
        <v>0</v>
      </c>
      <c r="G157" s="137">
        <v>0.21329395930609199</v>
      </c>
      <c r="H157" s="137">
        <v>5.0754775020212901E-3</v>
      </c>
      <c r="I157" s="137">
        <v>42.024412327933398</v>
      </c>
      <c r="J157" s="139">
        <v>0</v>
      </c>
    </row>
    <row r="158" spans="1:10">
      <c r="A158" s="130" t="s">
        <v>57</v>
      </c>
      <c r="B158" s="130" t="s">
        <v>1126</v>
      </c>
      <c r="C158" s="137">
        <v>0.22605580047385099</v>
      </c>
      <c r="D158" s="137">
        <v>4.69214401444482E-3</v>
      </c>
      <c r="E158" s="137">
        <v>48.177506866357099</v>
      </c>
      <c r="F158" s="138">
        <v>0</v>
      </c>
      <c r="G158" s="137">
        <v>0.28167154330132999</v>
      </c>
      <c r="H158" s="137">
        <v>4.5940445126281598E-3</v>
      </c>
      <c r="I158" s="137">
        <v>61.312323493398502</v>
      </c>
      <c r="J158" s="139">
        <v>0</v>
      </c>
    </row>
    <row r="159" spans="1:10">
      <c r="A159" s="130" t="s">
        <v>57</v>
      </c>
      <c r="B159" s="130" t="s">
        <v>1136</v>
      </c>
      <c r="C159" s="137">
        <v>0.18833536376994001</v>
      </c>
      <c r="D159" s="137">
        <v>5.0526744357057797E-3</v>
      </c>
      <c r="E159" s="137">
        <v>37.274391248925198</v>
      </c>
      <c r="F159" s="138">
        <v>5.6344792134205197E-299</v>
      </c>
      <c r="G159" s="137">
        <v>0.238723180881805</v>
      </c>
      <c r="H159" s="137">
        <v>4.9760406253512197E-3</v>
      </c>
      <c r="I159" s="137">
        <v>47.974524095641897</v>
      </c>
      <c r="J159" s="139">
        <v>0</v>
      </c>
    </row>
    <row r="160" spans="1:10">
      <c r="A160" s="130" t="s">
        <v>57</v>
      </c>
      <c r="B160" s="130" t="s">
        <v>1330</v>
      </c>
      <c r="C160" s="137">
        <v>-6.8809513217383295E-2</v>
      </c>
      <c r="D160" s="137">
        <v>5.0513600378808603E-3</v>
      </c>
      <c r="E160" s="137">
        <v>-13.621977586505601</v>
      </c>
      <c r="F160" s="138">
        <v>3.6847906471371203E-42</v>
      </c>
      <c r="G160" s="137">
        <v>-7.6164972126185004E-2</v>
      </c>
      <c r="H160" s="137">
        <v>5.0257572994114397E-3</v>
      </c>
      <c r="I160" s="137">
        <v>-15.1549244399654</v>
      </c>
      <c r="J160" s="139">
        <v>9.8013898992295496E-52</v>
      </c>
    </row>
    <row r="161" spans="1:10">
      <c r="A161" s="130" t="s">
        <v>57</v>
      </c>
      <c r="B161" s="130" t="s">
        <v>1141</v>
      </c>
      <c r="C161" s="137">
        <v>-9.1992020413513398E-2</v>
      </c>
      <c r="D161" s="137">
        <v>5.0512079226351196E-3</v>
      </c>
      <c r="E161" s="137">
        <v>-18.211885517775901</v>
      </c>
      <c r="F161" s="138">
        <v>8.2750248275819502E-74</v>
      </c>
      <c r="G161" s="137">
        <v>-8.10310346093253E-2</v>
      </c>
      <c r="H161" s="137">
        <v>5.0331360622735896E-3</v>
      </c>
      <c r="I161" s="137">
        <v>-16.0995120351906</v>
      </c>
      <c r="J161" s="139">
        <v>3.9215695594133603E-58</v>
      </c>
    </row>
    <row r="162" spans="1:10">
      <c r="A162" s="130" t="s">
        <v>57</v>
      </c>
      <c r="B162" s="130" t="s">
        <v>1326</v>
      </c>
      <c r="C162" s="137">
        <v>-7.8853974953182596E-2</v>
      </c>
      <c r="D162" s="137">
        <v>8.39024664910442E-3</v>
      </c>
      <c r="E162" s="137">
        <v>-9.3982904497330306</v>
      </c>
      <c r="F162" s="138">
        <v>6.4053714083516299E-21</v>
      </c>
      <c r="G162" s="137">
        <v>-9.5913659299776396E-2</v>
      </c>
      <c r="H162" s="137">
        <v>8.3557560904322994E-3</v>
      </c>
      <c r="I162" s="137">
        <v>-11.478752881454</v>
      </c>
      <c r="J162" s="139">
        <v>2.3178665078003701E-30</v>
      </c>
    </row>
    <row r="163" spans="1:10">
      <c r="A163" s="130" t="s">
        <v>57</v>
      </c>
      <c r="B163" s="130" t="s">
        <v>1129</v>
      </c>
      <c r="C163" s="137">
        <v>4.6125215121278901E-2</v>
      </c>
      <c r="D163" s="137">
        <v>4.84127946339804E-3</v>
      </c>
      <c r="E163" s="137">
        <v>9.5274845151996601</v>
      </c>
      <c r="F163" s="138">
        <v>1.69492881012943E-21</v>
      </c>
      <c r="G163" s="137">
        <v>4.8588058070653098E-2</v>
      </c>
      <c r="H163" s="137">
        <v>4.8181379178805998E-3</v>
      </c>
      <c r="I163" s="137">
        <v>10.084405822078701</v>
      </c>
      <c r="J163" s="139">
        <v>6.8985336691475999E-24</v>
      </c>
    </row>
    <row r="164" spans="1:10">
      <c r="A164" s="130" t="s">
        <v>57</v>
      </c>
      <c r="B164" s="130" t="s">
        <v>1134</v>
      </c>
      <c r="C164" s="137">
        <v>-4.77844009279089E-2</v>
      </c>
      <c r="D164" s="137">
        <v>5.0595632261049104E-3</v>
      </c>
      <c r="E164" s="137">
        <v>-9.4443727239862092</v>
      </c>
      <c r="F164" s="138">
        <v>3.7589118192272097E-21</v>
      </c>
      <c r="G164" s="137">
        <v>-4.3196460198730399E-2</v>
      </c>
      <c r="H164" s="137">
        <v>5.0372419968083898E-3</v>
      </c>
      <c r="I164" s="137">
        <v>-8.5754188951215298</v>
      </c>
      <c r="J164" s="139">
        <v>1.0216050850901901E-17</v>
      </c>
    </row>
    <row r="165" spans="1:10">
      <c r="A165" s="130" t="s">
        <v>57</v>
      </c>
      <c r="B165" s="130" t="s">
        <v>1332</v>
      </c>
      <c r="C165" s="137">
        <v>0.20027084321047101</v>
      </c>
      <c r="D165" s="137">
        <v>5.2272505763932301E-3</v>
      </c>
      <c r="E165" s="137">
        <v>38.312845401923703</v>
      </c>
      <c r="F165" s="138" t="s">
        <v>241</v>
      </c>
      <c r="G165" s="137">
        <v>0.22073211348945099</v>
      </c>
      <c r="H165" s="137">
        <v>5.1773384133638198E-3</v>
      </c>
      <c r="I165" s="137">
        <v>42.634283461110797</v>
      </c>
      <c r="J165" s="139">
        <v>0</v>
      </c>
    </row>
    <row r="166" spans="1:10">
      <c r="A166" s="130" t="s">
        <v>56</v>
      </c>
      <c r="B166" s="130" t="s">
        <v>1115</v>
      </c>
      <c r="C166" s="137">
        <v>-0.11425975133720701</v>
      </c>
      <c r="D166" s="137">
        <v>3.6257075346166302E-3</v>
      </c>
      <c r="E166" s="137">
        <v>-31.5137804818247</v>
      </c>
      <c r="F166" s="138">
        <v>1.9000127002084E-215</v>
      </c>
      <c r="G166" s="137">
        <v>-0.107228895956649</v>
      </c>
      <c r="H166" s="137">
        <v>3.51142812689492E-3</v>
      </c>
      <c r="I166" s="137">
        <v>-30.5371182554914</v>
      </c>
      <c r="J166" s="139">
        <v>1.4300026752806199E-202</v>
      </c>
    </row>
    <row r="167" spans="1:10">
      <c r="A167" s="130" t="s">
        <v>56</v>
      </c>
      <c r="B167" s="130" t="s">
        <v>1114</v>
      </c>
      <c r="C167" s="137">
        <v>-0.11944232018933</v>
      </c>
      <c r="D167" s="137">
        <v>3.6465361332280702E-3</v>
      </c>
      <c r="E167" s="137">
        <v>-32.755007992638397</v>
      </c>
      <c r="F167" s="138">
        <v>2.2810082668114002E-232</v>
      </c>
      <c r="G167" s="137">
        <v>-0.11161034521573</v>
      </c>
      <c r="H167" s="137">
        <v>3.53305159450023E-3</v>
      </c>
      <c r="I167" s="137">
        <v>-31.590352484370602</v>
      </c>
      <c r="J167" s="139">
        <v>1.7901747102481299E-216</v>
      </c>
    </row>
    <row r="168" spans="1:10">
      <c r="A168" s="130" t="s">
        <v>56</v>
      </c>
      <c r="B168" s="130" t="s">
        <v>1121</v>
      </c>
      <c r="C168" s="137">
        <v>0.220875410687351</v>
      </c>
      <c r="D168" s="137">
        <v>5.1703149349420401E-3</v>
      </c>
      <c r="E168" s="137">
        <v>42.7199142540873</v>
      </c>
      <c r="F168" s="138">
        <v>0</v>
      </c>
      <c r="G168" s="137">
        <v>0.21393941232397801</v>
      </c>
      <c r="H168" s="137">
        <v>5.0025813734682302E-3</v>
      </c>
      <c r="I168" s="137">
        <v>42.765803562662697</v>
      </c>
      <c r="J168" s="139">
        <v>0</v>
      </c>
    </row>
    <row r="169" spans="1:10">
      <c r="A169" s="130" t="s">
        <v>56</v>
      </c>
      <c r="B169" s="130" t="s">
        <v>1324</v>
      </c>
      <c r="C169" s="137">
        <v>-2.5855970301481301E-2</v>
      </c>
      <c r="D169" s="137">
        <v>5.5247810175680298E-3</v>
      </c>
      <c r="E169" s="137">
        <v>-4.6799991201937097</v>
      </c>
      <c r="F169" s="138">
        <v>2.8777236370406301E-6</v>
      </c>
      <c r="G169" s="137">
        <v>-1.2258363935975399E-2</v>
      </c>
      <c r="H169" s="137">
        <v>5.3481189018361099E-3</v>
      </c>
      <c r="I169" s="137">
        <v>-2.29208889349241</v>
      </c>
      <c r="J169" s="139">
        <v>2.1905450010237301E-2</v>
      </c>
    </row>
    <row r="170" spans="1:10">
      <c r="A170" s="130" t="s">
        <v>56</v>
      </c>
      <c r="B170" s="130" t="s">
        <v>146</v>
      </c>
      <c r="C170" s="137">
        <v>6.0770062853092999E-2</v>
      </c>
      <c r="D170" s="137">
        <v>5.4518893914997498E-3</v>
      </c>
      <c r="E170" s="137">
        <v>11.146605972572001</v>
      </c>
      <c r="F170" s="138">
        <v>8.1663114542664101E-29</v>
      </c>
      <c r="G170" s="137">
        <v>5.01260254263226E-2</v>
      </c>
      <c r="H170" s="137">
        <v>5.27860011929418E-3</v>
      </c>
      <c r="I170" s="137">
        <v>9.4960831079254397</v>
      </c>
      <c r="J170" s="139">
        <v>2.28982587829462E-21</v>
      </c>
    </row>
    <row r="171" spans="1:10">
      <c r="A171" s="130" t="s">
        <v>56</v>
      </c>
      <c r="B171" s="130" t="s">
        <v>1325</v>
      </c>
      <c r="C171" s="137">
        <v>5.6362769154239399E-2</v>
      </c>
      <c r="D171" s="137">
        <v>5.50627860625092E-3</v>
      </c>
      <c r="E171" s="137">
        <v>10.2360910489082</v>
      </c>
      <c r="F171" s="138">
        <v>1.46046425836836E-24</v>
      </c>
      <c r="G171" s="137">
        <v>5.48917146842949E-2</v>
      </c>
      <c r="H171" s="137">
        <v>5.32921959891112E-3</v>
      </c>
      <c r="I171" s="137">
        <v>10.300141261866999</v>
      </c>
      <c r="J171" s="139">
        <v>7.5323227921925797E-25</v>
      </c>
    </row>
    <row r="172" spans="1:10">
      <c r="A172" s="130" t="s">
        <v>56</v>
      </c>
      <c r="B172" s="130" t="s">
        <v>1328</v>
      </c>
      <c r="C172" s="137">
        <v>0.111646713043899</v>
      </c>
      <c r="D172" s="137">
        <v>5.38316162938872E-3</v>
      </c>
      <c r="E172" s="137">
        <v>20.7399890121035</v>
      </c>
      <c r="F172" s="138">
        <v>4.5337460593711001E-95</v>
      </c>
      <c r="G172" s="137">
        <v>9.17691558029365E-2</v>
      </c>
      <c r="H172" s="137">
        <v>5.21751507892364E-3</v>
      </c>
      <c r="I172" s="137">
        <v>17.588670931425099</v>
      </c>
      <c r="J172" s="139">
        <v>5.3248012499746002E-69</v>
      </c>
    </row>
    <row r="173" spans="1:10">
      <c r="A173" s="130" t="s">
        <v>56</v>
      </c>
      <c r="B173" s="130" t="s">
        <v>1327</v>
      </c>
      <c r="C173" s="137">
        <v>0.26156046676412598</v>
      </c>
      <c r="D173" s="137">
        <v>5.1547593450124501E-3</v>
      </c>
      <c r="E173" s="137">
        <v>50.741547617970099</v>
      </c>
      <c r="F173" s="138">
        <v>0</v>
      </c>
      <c r="G173" s="137">
        <v>0.23915933756723701</v>
      </c>
      <c r="H173" s="137">
        <v>5.00544011493883E-3</v>
      </c>
      <c r="I173" s="137">
        <v>47.7798819035836</v>
      </c>
      <c r="J173" s="139">
        <v>0</v>
      </c>
    </row>
    <row r="174" spans="1:10">
      <c r="A174" s="130" t="s">
        <v>56</v>
      </c>
      <c r="B174" s="130" t="s">
        <v>1117</v>
      </c>
      <c r="C174" s="137">
        <v>-2.1003164003512501E-2</v>
      </c>
      <c r="D174" s="137">
        <v>6.9917156261147303E-3</v>
      </c>
      <c r="E174" s="137">
        <v>-3.0040071888884698</v>
      </c>
      <c r="F174" s="138">
        <v>2.6672611758749901E-3</v>
      </c>
      <c r="G174" s="137">
        <v>-2.23618980807164E-2</v>
      </c>
      <c r="H174" s="137">
        <v>6.82763280570355E-3</v>
      </c>
      <c r="I174" s="137">
        <v>-3.2752051431406999</v>
      </c>
      <c r="J174" s="139">
        <v>1.0573613281758701E-3</v>
      </c>
    </row>
    <row r="175" spans="1:10">
      <c r="A175" s="130" t="s">
        <v>56</v>
      </c>
      <c r="B175" s="130" t="s">
        <v>1130</v>
      </c>
      <c r="C175" s="137">
        <v>0.123703201468359</v>
      </c>
      <c r="D175" s="137">
        <v>5.5555571502701098E-3</v>
      </c>
      <c r="E175" s="137">
        <v>22.266569872716602</v>
      </c>
      <c r="F175" s="138">
        <v>3.6259491238218299E-109</v>
      </c>
      <c r="G175" s="137">
        <v>0.11661269315462</v>
      </c>
      <c r="H175" s="137">
        <v>5.3733549029818597E-3</v>
      </c>
      <c r="I175" s="137">
        <v>21.702026994328499</v>
      </c>
      <c r="J175" s="139">
        <v>7.8666645314401305E-104</v>
      </c>
    </row>
    <row r="176" spans="1:10">
      <c r="A176" s="130" t="s">
        <v>56</v>
      </c>
      <c r="B176" s="130" t="s">
        <v>1131</v>
      </c>
      <c r="C176" s="137">
        <v>0.13060769651734599</v>
      </c>
      <c r="D176" s="137">
        <v>5.2552724207978099E-3</v>
      </c>
      <c r="E176" s="137">
        <v>24.8526976452189</v>
      </c>
      <c r="F176" s="138">
        <v>2.6102701431383598E-135</v>
      </c>
      <c r="G176" s="137">
        <v>0.124101697690432</v>
      </c>
      <c r="H176" s="137">
        <v>5.0827042647015597E-3</v>
      </c>
      <c r="I176" s="137">
        <v>24.416470293637801</v>
      </c>
      <c r="J176" s="139">
        <v>1.0500225668670501E-130</v>
      </c>
    </row>
    <row r="177" spans="1:10">
      <c r="A177" s="130" t="s">
        <v>56</v>
      </c>
      <c r="B177" s="130" t="s">
        <v>1329</v>
      </c>
      <c r="C177" s="137">
        <v>-0.231467595006633</v>
      </c>
      <c r="D177" s="137">
        <v>4.2710220726383703E-3</v>
      </c>
      <c r="E177" s="137">
        <v>-54.194895523835797</v>
      </c>
      <c r="F177" s="138">
        <v>0</v>
      </c>
      <c r="G177" s="137">
        <v>-0.24281476665872601</v>
      </c>
      <c r="H177" s="137">
        <v>4.2119059371229697E-3</v>
      </c>
      <c r="I177" s="137">
        <v>-57.649617603897902</v>
      </c>
      <c r="J177" s="139">
        <v>0</v>
      </c>
    </row>
    <row r="178" spans="1:10">
      <c r="A178" s="130" t="s">
        <v>56</v>
      </c>
      <c r="B178" s="130" t="s">
        <v>145</v>
      </c>
      <c r="C178" s="137">
        <v>0.33738967066786202</v>
      </c>
      <c r="D178" s="137">
        <v>5.1455318241202998E-3</v>
      </c>
      <c r="E178" s="137">
        <v>65.569445919332907</v>
      </c>
      <c r="F178" s="138">
        <v>0</v>
      </c>
      <c r="G178" s="137">
        <v>0.32780140361869498</v>
      </c>
      <c r="H178" s="137">
        <v>4.9785100821906E-3</v>
      </c>
      <c r="I178" s="137">
        <v>65.843274033194007</v>
      </c>
      <c r="J178" s="139">
        <v>0</v>
      </c>
    </row>
    <row r="179" spans="1:10">
      <c r="A179" s="130" t="s">
        <v>56</v>
      </c>
      <c r="B179" s="130" t="s">
        <v>1119</v>
      </c>
      <c r="C179" s="137">
        <v>8.24168897583024E-2</v>
      </c>
      <c r="D179" s="137">
        <v>9.3049070038089404E-3</v>
      </c>
      <c r="E179" s="137">
        <v>8.8573577064838194</v>
      </c>
      <c r="F179" s="138">
        <v>9.1612020907922607E-19</v>
      </c>
      <c r="G179" s="137">
        <v>8.1595173508688904E-2</v>
      </c>
      <c r="H179" s="137">
        <v>8.8412447752042305E-3</v>
      </c>
      <c r="I179" s="137">
        <v>9.2289237073864498</v>
      </c>
      <c r="J179" s="139">
        <v>3.1172319212264698E-20</v>
      </c>
    </row>
    <row r="180" spans="1:10">
      <c r="A180" s="130" t="s">
        <v>56</v>
      </c>
      <c r="B180" s="130" t="s">
        <v>1333</v>
      </c>
      <c r="C180" s="137">
        <v>-9.8647669037110794E-2</v>
      </c>
      <c r="D180" s="137">
        <v>5.7530895401125296E-3</v>
      </c>
      <c r="E180" s="137">
        <v>-17.146903129058799</v>
      </c>
      <c r="F180" s="138">
        <v>1.1951570584308101E-65</v>
      </c>
      <c r="G180" s="137">
        <v>-7.1610795184492204E-2</v>
      </c>
      <c r="H180" s="137">
        <v>5.5726414274767204E-3</v>
      </c>
      <c r="I180" s="137">
        <v>-12.8504222129572</v>
      </c>
      <c r="J180" s="139">
        <v>1.0316561857754001E-37</v>
      </c>
    </row>
    <row r="181" spans="1:10">
      <c r="A181" s="130" t="s">
        <v>56</v>
      </c>
      <c r="B181" s="130" t="s">
        <v>1139</v>
      </c>
      <c r="C181" s="137">
        <v>0.17486278682825501</v>
      </c>
      <c r="D181" s="137">
        <v>5.4169640736931399E-3</v>
      </c>
      <c r="E181" s="137">
        <v>32.2805882500598</v>
      </c>
      <c r="F181" s="138">
        <v>1.03460253301929E-225</v>
      </c>
      <c r="G181" s="137">
        <v>0.21349607123257</v>
      </c>
      <c r="H181" s="137">
        <v>5.2042037776805303E-3</v>
      </c>
      <c r="I181" s="137">
        <v>41.023772387276502</v>
      </c>
      <c r="J181" s="139">
        <v>0</v>
      </c>
    </row>
    <row r="182" spans="1:10">
      <c r="A182" s="130" t="s">
        <v>56</v>
      </c>
      <c r="B182" s="130" t="s">
        <v>1140</v>
      </c>
      <c r="C182" s="137">
        <v>0.118587564989657</v>
      </c>
      <c r="D182" s="137">
        <v>5.5699660230014002E-3</v>
      </c>
      <c r="E182" s="137">
        <v>21.290536513139301</v>
      </c>
      <c r="F182" s="138">
        <v>5.0056566845051204E-100</v>
      </c>
      <c r="G182" s="137">
        <v>0.15524390129225099</v>
      </c>
      <c r="H182" s="137">
        <v>5.3667400020627901E-3</v>
      </c>
      <c r="I182" s="137">
        <v>28.927039735962701</v>
      </c>
      <c r="J182" s="139">
        <v>4.1524482172043897E-182</v>
      </c>
    </row>
    <row r="183" spans="1:10">
      <c r="A183" s="130" t="s">
        <v>56</v>
      </c>
      <c r="B183" s="130" t="s">
        <v>1331</v>
      </c>
      <c r="C183" s="137">
        <v>4.2447081456046802E-2</v>
      </c>
      <c r="D183" s="137">
        <v>4.9204608568520604E-3</v>
      </c>
      <c r="E183" s="137">
        <v>8.6266475216313303</v>
      </c>
      <c r="F183" s="138">
        <v>6.5455369673019397E-18</v>
      </c>
      <c r="G183" s="137">
        <v>6.0854227809745198E-2</v>
      </c>
      <c r="H183" s="137">
        <v>4.7591975713128501E-3</v>
      </c>
      <c r="I183" s="137">
        <v>12.786657182832201</v>
      </c>
      <c r="J183" s="139">
        <v>2.30367306423389E-37</v>
      </c>
    </row>
    <row r="184" spans="1:10">
      <c r="A184" s="130" t="s">
        <v>56</v>
      </c>
      <c r="B184" s="130" t="s">
        <v>1138</v>
      </c>
      <c r="C184" s="137">
        <v>0.252773739863418</v>
      </c>
      <c r="D184" s="137">
        <v>5.4836232527903199E-3</v>
      </c>
      <c r="E184" s="137">
        <v>46.096117149330901</v>
      </c>
      <c r="F184" s="138">
        <v>0</v>
      </c>
      <c r="G184" s="137">
        <v>0.24642607102278299</v>
      </c>
      <c r="H184" s="137">
        <v>5.3078250377075796E-3</v>
      </c>
      <c r="I184" s="137">
        <v>46.426939334310198</v>
      </c>
      <c r="J184" s="139">
        <v>0</v>
      </c>
    </row>
    <row r="185" spans="1:10">
      <c r="A185" s="130" t="s">
        <v>56</v>
      </c>
      <c r="B185" s="130" t="s">
        <v>1126</v>
      </c>
      <c r="C185" s="137">
        <v>0.26077631295260201</v>
      </c>
      <c r="D185" s="137">
        <v>5.04777096813353E-3</v>
      </c>
      <c r="E185" s="137">
        <v>51.661676926088198</v>
      </c>
      <c r="F185" s="138">
        <v>0</v>
      </c>
      <c r="G185" s="137">
        <v>0.27411243789782302</v>
      </c>
      <c r="H185" s="137">
        <v>4.8583386476338999E-3</v>
      </c>
      <c r="I185" s="137">
        <v>56.421023271261902</v>
      </c>
      <c r="J185" s="139">
        <v>0</v>
      </c>
    </row>
    <row r="186" spans="1:10">
      <c r="A186" s="130" t="s">
        <v>56</v>
      </c>
      <c r="B186" s="130" t="s">
        <v>1136</v>
      </c>
      <c r="C186" s="137">
        <v>0.18706712519483101</v>
      </c>
      <c r="D186" s="137">
        <v>5.4732231098704601E-3</v>
      </c>
      <c r="E186" s="137">
        <v>34.178603985186101</v>
      </c>
      <c r="F186" s="138">
        <v>2.1646159113283999E-252</v>
      </c>
      <c r="G186" s="137">
        <v>0.23440864501147801</v>
      </c>
      <c r="H186" s="137">
        <v>5.2473122745087903E-3</v>
      </c>
      <c r="I186" s="137">
        <v>44.6721355140659</v>
      </c>
      <c r="J186" s="139">
        <v>0</v>
      </c>
    </row>
    <row r="187" spans="1:10">
      <c r="A187" s="130" t="s">
        <v>56</v>
      </c>
      <c r="B187" s="130" t="s">
        <v>1330</v>
      </c>
      <c r="C187" s="137">
        <v>-0.17825115069761499</v>
      </c>
      <c r="D187" s="137">
        <v>5.3974149684704901E-3</v>
      </c>
      <c r="E187" s="137">
        <v>-33.025281868984798</v>
      </c>
      <c r="F187" s="138">
        <v>5.42697102939903E-236</v>
      </c>
      <c r="G187" s="137">
        <v>-0.135656319737995</v>
      </c>
      <c r="H187" s="137">
        <v>5.2521921774934099E-3</v>
      </c>
      <c r="I187" s="137">
        <v>-25.828514104892601</v>
      </c>
      <c r="J187" s="139">
        <v>6.7596602997883504E-146</v>
      </c>
    </row>
    <row r="188" spans="1:10">
      <c r="A188" s="130" t="s">
        <v>56</v>
      </c>
      <c r="B188" s="130" t="s">
        <v>1141</v>
      </c>
      <c r="C188" s="137">
        <v>-0.128326196947981</v>
      </c>
      <c r="D188" s="137">
        <v>5.4406649102222999E-3</v>
      </c>
      <c r="E188" s="137">
        <v>-23.5864915530587</v>
      </c>
      <c r="F188" s="138">
        <v>3.6435362718173799E-122</v>
      </c>
      <c r="G188" s="137">
        <v>-8.7541008458816405E-2</v>
      </c>
      <c r="H188" s="137">
        <v>5.2858015223109702E-3</v>
      </c>
      <c r="I188" s="137">
        <v>-16.561539075826499</v>
      </c>
      <c r="J188" s="139">
        <v>2.1197129076836E-61</v>
      </c>
    </row>
    <row r="189" spans="1:10">
      <c r="A189" s="130" t="s">
        <v>56</v>
      </c>
      <c r="B189" s="130" t="s">
        <v>1326</v>
      </c>
      <c r="C189" s="137">
        <v>-8.7932298720236904E-2</v>
      </c>
      <c r="D189" s="137">
        <v>9.2622520707286108E-3</v>
      </c>
      <c r="E189" s="137">
        <v>-9.4936196994819806</v>
      </c>
      <c r="F189" s="138">
        <v>2.59254910886313E-21</v>
      </c>
      <c r="G189" s="137">
        <v>-8.1534488561867999E-2</v>
      </c>
      <c r="H189" s="137">
        <v>8.8202260003668494E-3</v>
      </c>
      <c r="I189" s="137">
        <v>-9.2440362138653605</v>
      </c>
      <c r="J189" s="139">
        <v>2.7168038078178099E-20</v>
      </c>
    </row>
    <row r="190" spans="1:10">
      <c r="A190" s="130" t="s">
        <v>56</v>
      </c>
      <c r="B190" s="130" t="s">
        <v>1129</v>
      </c>
      <c r="C190" s="137">
        <v>5.9382622714166798E-2</v>
      </c>
      <c r="D190" s="137">
        <v>5.2148081177120498E-3</v>
      </c>
      <c r="E190" s="137">
        <v>11.387307332071201</v>
      </c>
      <c r="F190" s="138">
        <v>5.3586332414355902E-30</v>
      </c>
      <c r="G190" s="137">
        <v>5.4630244589021403E-2</v>
      </c>
      <c r="H190" s="137">
        <v>5.0508288186355797E-3</v>
      </c>
      <c r="I190" s="137">
        <v>10.816095051065099</v>
      </c>
      <c r="J190" s="139">
        <v>3.1397511807790698E-27</v>
      </c>
    </row>
    <row r="191" spans="1:10">
      <c r="A191" s="130" t="s">
        <v>56</v>
      </c>
      <c r="B191" s="130" t="s">
        <v>1134</v>
      </c>
      <c r="C191" s="137">
        <v>-7.0730880547793695E-2</v>
      </c>
      <c r="D191" s="137">
        <v>5.4588001335397797E-3</v>
      </c>
      <c r="E191" s="137">
        <v>-12.957221150708801</v>
      </c>
      <c r="F191" s="138">
        <v>2.5483065714295198E-38</v>
      </c>
      <c r="G191" s="137">
        <v>-6.7224013362802995E-2</v>
      </c>
      <c r="H191" s="137">
        <v>5.2875143435447899E-3</v>
      </c>
      <c r="I191" s="137">
        <v>-12.7137269036202</v>
      </c>
      <c r="J191" s="139">
        <v>5.8371070675118401E-37</v>
      </c>
    </row>
    <row r="192" spans="1:10">
      <c r="A192" s="130" t="s">
        <v>56</v>
      </c>
      <c r="B192" s="130" t="s">
        <v>1332</v>
      </c>
      <c r="C192" s="137">
        <v>0.24616386927804501</v>
      </c>
      <c r="D192" s="137">
        <v>5.5736255070508202E-3</v>
      </c>
      <c r="E192" s="137">
        <v>44.165843034599099</v>
      </c>
      <c r="F192" s="138">
        <v>0</v>
      </c>
      <c r="G192" s="137">
        <v>0.22285926592087499</v>
      </c>
      <c r="H192" s="137">
        <v>5.4328370839478099E-3</v>
      </c>
      <c r="I192" s="137">
        <v>41.0207894102602</v>
      </c>
      <c r="J192" s="139">
        <v>0</v>
      </c>
    </row>
    <row r="193" spans="1:10">
      <c r="A193" s="130" t="s">
        <v>55</v>
      </c>
      <c r="B193" s="130" t="s">
        <v>1115</v>
      </c>
      <c r="C193" s="137">
        <v>-6.3510836305807394E-2</v>
      </c>
      <c r="D193" s="137">
        <v>3.3126693067997599E-3</v>
      </c>
      <c r="E193" s="137">
        <v>-19.172102743682199</v>
      </c>
      <c r="F193" s="138">
        <v>1.4203790744156301E-81</v>
      </c>
      <c r="G193" s="137">
        <v>-6.3948423734123697E-2</v>
      </c>
      <c r="H193" s="137">
        <v>3.2869436215210599E-3</v>
      </c>
      <c r="I193" s="137">
        <v>-19.4552846344626</v>
      </c>
      <c r="J193" s="139">
        <v>6.1925367615755796E-84</v>
      </c>
    </row>
    <row r="194" spans="1:10">
      <c r="A194" s="130" t="s">
        <v>55</v>
      </c>
      <c r="B194" s="130" t="s">
        <v>1114</v>
      </c>
      <c r="C194" s="137">
        <v>-6.6239310683413197E-2</v>
      </c>
      <c r="D194" s="137">
        <v>3.3338994946821299E-3</v>
      </c>
      <c r="E194" s="137">
        <v>-19.868418585824401</v>
      </c>
      <c r="F194" s="138">
        <v>1.9384754289750901E-87</v>
      </c>
      <c r="G194" s="137">
        <v>-6.6107047613937805E-2</v>
      </c>
      <c r="H194" s="137">
        <v>3.3083275488637398E-3</v>
      </c>
      <c r="I194" s="137">
        <v>-19.982014065276701</v>
      </c>
      <c r="J194" s="139">
        <v>2.0477930642355399E-88</v>
      </c>
    </row>
    <row r="195" spans="1:10">
      <c r="A195" s="130" t="s">
        <v>55</v>
      </c>
      <c r="B195" s="130" t="s">
        <v>1121</v>
      </c>
      <c r="C195" s="137">
        <v>0.12966514662130199</v>
      </c>
      <c r="D195" s="137">
        <v>4.7490522799918103E-3</v>
      </c>
      <c r="E195" s="137">
        <v>27.303373173547399</v>
      </c>
      <c r="F195" s="138">
        <v>1.03965289176593E-162</v>
      </c>
      <c r="G195" s="137">
        <v>0.15318422346319199</v>
      </c>
      <c r="H195" s="137">
        <v>4.6940657817141403E-3</v>
      </c>
      <c r="I195" s="137">
        <v>32.633591131152301</v>
      </c>
      <c r="J195" s="139">
        <v>1.0885575079594301E-230</v>
      </c>
    </row>
    <row r="196" spans="1:10">
      <c r="A196" s="130" t="s">
        <v>55</v>
      </c>
      <c r="B196" s="130" t="s">
        <v>1324</v>
      </c>
      <c r="C196" s="137">
        <v>-5.0166177615639197E-3</v>
      </c>
      <c r="D196" s="137">
        <v>5.0133093406345202E-3</v>
      </c>
      <c r="E196" s="137">
        <v>-1.0006599275457799</v>
      </c>
      <c r="F196" s="138">
        <v>0.31699702747584402</v>
      </c>
      <c r="G196" s="137">
        <v>-6.2033606017335204E-3</v>
      </c>
      <c r="H196" s="137">
        <v>4.97401646564087E-3</v>
      </c>
      <c r="I196" s="137">
        <v>-1.24715321000335</v>
      </c>
      <c r="J196" s="139">
        <v>0.21234829869142599</v>
      </c>
    </row>
    <row r="197" spans="1:10">
      <c r="A197" s="130" t="s">
        <v>55</v>
      </c>
      <c r="B197" s="130" t="s">
        <v>146</v>
      </c>
      <c r="C197" s="137">
        <v>3.8537729114151202E-2</v>
      </c>
      <c r="D197" s="137">
        <v>4.9484926692573801E-3</v>
      </c>
      <c r="E197" s="137">
        <v>7.7877712850961096</v>
      </c>
      <c r="F197" s="138">
        <v>6.9761432238250201E-15</v>
      </c>
      <c r="G197" s="137">
        <v>4.0023559354743797E-2</v>
      </c>
      <c r="H197" s="137">
        <v>4.9097565487240804E-3</v>
      </c>
      <c r="I197" s="137">
        <v>8.1518419411538705</v>
      </c>
      <c r="J197" s="139">
        <v>3.6825848178879E-16</v>
      </c>
    </row>
    <row r="198" spans="1:10">
      <c r="A198" s="130" t="s">
        <v>55</v>
      </c>
      <c r="B198" s="130" t="s">
        <v>1325</v>
      </c>
      <c r="C198" s="137">
        <v>3.11413618400311E-2</v>
      </c>
      <c r="D198" s="137">
        <v>4.9983157564602301E-3</v>
      </c>
      <c r="E198" s="137">
        <v>6.2303710604480003</v>
      </c>
      <c r="F198" s="138">
        <v>4.6973942503315402E-10</v>
      </c>
      <c r="G198" s="137">
        <v>4.0031059887763301E-2</v>
      </c>
      <c r="H198" s="137">
        <v>4.9577951650230604E-3</v>
      </c>
      <c r="I198" s="137">
        <v>8.0743674466786999</v>
      </c>
      <c r="J198" s="139">
        <v>6.9618440914559304E-16</v>
      </c>
    </row>
    <row r="199" spans="1:10">
      <c r="A199" s="130" t="s">
        <v>55</v>
      </c>
      <c r="B199" s="130" t="s">
        <v>1328</v>
      </c>
      <c r="C199" s="137">
        <v>6.99066371360859E-2</v>
      </c>
      <c r="D199" s="137">
        <v>4.89559697651612E-3</v>
      </c>
      <c r="E199" s="137">
        <v>14.2794918518464</v>
      </c>
      <c r="F199" s="138">
        <v>3.7688636656759196E-46</v>
      </c>
      <c r="G199" s="137">
        <v>8.4504358942173105E-2</v>
      </c>
      <c r="H199" s="137">
        <v>4.8518789031250301E-3</v>
      </c>
      <c r="I199" s="137">
        <v>17.416831835548301</v>
      </c>
      <c r="J199" s="139">
        <v>1.0647628067601701E-67</v>
      </c>
    </row>
    <row r="200" spans="1:10">
      <c r="A200" s="130" t="s">
        <v>55</v>
      </c>
      <c r="B200" s="130" t="s">
        <v>1327</v>
      </c>
      <c r="C200" s="137">
        <v>0.137668945201008</v>
      </c>
      <c r="D200" s="137">
        <v>4.76952021175122E-3</v>
      </c>
      <c r="E200" s="137">
        <v>28.8643173923064</v>
      </c>
      <c r="F200" s="138">
        <v>2.00237154767046E-181</v>
      </c>
      <c r="G200" s="137">
        <v>0.17112996017588999</v>
      </c>
      <c r="H200" s="137">
        <v>4.7056738276655104E-3</v>
      </c>
      <c r="I200" s="137">
        <v>36.3667280060479</v>
      </c>
      <c r="J200" s="139">
        <v>3.9239729481632702E-285</v>
      </c>
    </row>
    <row r="201" spans="1:10">
      <c r="A201" s="130" t="s">
        <v>55</v>
      </c>
      <c r="B201" s="130" t="s">
        <v>1117</v>
      </c>
      <c r="C201" s="137">
        <v>4.2750543793823098E-3</v>
      </c>
      <c r="D201" s="137">
        <v>6.41208988044929E-3</v>
      </c>
      <c r="E201" s="137">
        <v>0.66671778766188405</v>
      </c>
      <c r="F201" s="138">
        <v>0.50495887771464298</v>
      </c>
      <c r="G201" s="137">
        <v>-3.4875358492239901E-3</v>
      </c>
      <c r="H201" s="137">
        <v>6.3804625688654E-3</v>
      </c>
      <c r="I201" s="137">
        <v>-0.54659608321221798</v>
      </c>
      <c r="J201" s="139">
        <v>0.58466138472701701</v>
      </c>
    </row>
    <row r="202" spans="1:10">
      <c r="A202" s="130" t="s">
        <v>55</v>
      </c>
      <c r="B202" s="130" t="s">
        <v>1130</v>
      </c>
      <c r="C202" s="137">
        <v>-3.4462479040348298E-2</v>
      </c>
      <c r="D202" s="137">
        <v>5.0639297258878299E-3</v>
      </c>
      <c r="E202" s="137">
        <v>-6.8054812972954997</v>
      </c>
      <c r="F202" s="138">
        <v>1.02135636631509E-11</v>
      </c>
      <c r="G202" s="137">
        <v>-1.12432260866435E-2</v>
      </c>
      <c r="H202" s="137">
        <v>5.0246747428150601E-3</v>
      </c>
      <c r="I202" s="137">
        <v>-2.2376027627898698</v>
      </c>
      <c r="J202" s="139">
        <v>2.5252481057138801E-2</v>
      </c>
    </row>
    <row r="203" spans="1:10">
      <c r="A203" s="130" t="s">
        <v>55</v>
      </c>
      <c r="B203" s="130" t="s">
        <v>1131</v>
      </c>
      <c r="C203" s="137">
        <v>-4.1912235144462497E-2</v>
      </c>
      <c r="D203" s="137">
        <v>4.7956456037912196E-3</v>
      </c>
      <c r="E203" s="137">
        <v>-8.7396439618742097</v>
      </c>
      <c r="F203" s="138">
        <v>2.4279311923542599E-18</v>
      </c>
      <c r="G203" s="137">
        <v>-2.5171087522815001E-2</v>
      </c>
      <c r="H203" s="137">
        <v>4.7588923464767403E-3</v>
      </c>
      <c r="I203" s="137">
        <v>-5.2892744130786102</v>
      </c>
      <c r="J203" s="139">
        <v>1.2345012626425201E-7</v>
      </c>
    </row>
    <row r="204" spans="1:10">
      <c r="A204" s="130" t="s">
        <v>55</v>
      </c>
      <c r="B204" s="130" t="s">
        <v>1329</v>
      </c>
      <c r="C204" s="137">
        <v>-4.4848616020501601E-2</v>
      </c>
      <c r="D204" s="137">
        <v>4.2169535453848396E-3</v>
      </c>
      <c r="E204" s="137">
        <v>-10.635311851985</v>
      </c>
      <c r="F204" s="138">
        <v>2.2766134267980201E-26</v>
      </c>
      <c r="G204" s="137">
        <v>-5.7037113477538898E-2</v>
      </c>
      <c r="H204" s="137">
        <v>4.1983993464199199E-3</v>
      </c>
      <c r="I204" s="137">
        <v>-13.585442634506901</v>
      </c>
      <c r="J204" s="139">
        <v>6.5156613030662603E-42</v>
      </c>
    </row>
    <row r="205" spans="1:10">
      <c r="A205" s="130" t="s">
        <v>55</v>
      </c>
      <c r="B205" s="130" t="s">
        <v>145</v>
      </c>
      <c r="C205" s="137">
        <v>0.19806472129798999</v>
      </c>
      <c r="D205" s="137">
        <v>4.8064439897723002E-3</v>
      </c>
      <c r="E205" s="137">
        <v>41.2081617344246</v>
      </c>
      <c r="F205" s="138">
        <v>0</v>
      </c>
      <c r="G205" s="137">
        <v>0.23362847794515801</v>
      </c>
      <c r="H205" s="137">
        <v>4.7291693384352296E-3</v>
      </c>
      <c r="I205" s="137">
        <v>49.401588572098099</v>
      </c>
      <c r="J205" s="139">
        <v>0</v>
      </c>
    </row>
    <row r="206" spans="1:10">
      <c r="A206" s="130" t="s">
        <v>55</v>
      </c>
      <c r="B206" s="130" t="s">
        <v>1119</v>
      </c>
      <c r="C206" s="137">
        <v>4.0265129622169597E-2</v>
      </c>
      <c r="D206" s="137">
        <v>8.2880689316171298E-3</v>
      </c>
      <c r="E206" s="137">
        <v>4.8582039983484204</v>
      </c>
      <c r="F206" s="138">
        <v>1.1973029350567501E-6</v>
      </c>
      <c r="G206" s="137">
        <v>2.5522783272480899E-2</v>
      </c>
      <c r="H206" s="137">
        <v>8.1950588615408507E-3</v>
      </c>
      <c r="I206" s="137">
        <v>3.1144112206757302</v>
      </c>
      <c r="J206" s="139">
        <v>1.8468232090046699E-3</v>
      </c>
    </row>
    <row r="207" spans="1:10">
      <c r="A207" s="130" t="s">
        <v>55</v>
      </c>
      <c r="B207" s="130" t="s">
        <v>1333</v>
      </c>
      <c r="C207" s="137">
        <v>-0.21109785113260399</v>
      </c>
      <c r="D207" s="137">
        <v>5.1226671219775704E-3</v>
      </c>
      <c r="E207" s="137">
        <v>-41.208582581315802</v>
      </c>
      <c r="F207" s="138">
        <v>0</v>
      </c>
      <c r="G207" s="137">
        <v>-0.21109030908427001</v>
      </c>
      <c r="H207" s="137">
        <v>5.0797956813695699E-3</v>
      </c>
      <c r="I207" s="137">
        <v>-41.554881795434298</v>
      </c>
      <c r="J207" s="139">
        <v>0</v>
      </c>
    </row>
    <row r="208" spans="1:10">
      <c r="A208" s="130" t="s">
        <v>55</v>
      </c>
      <c r="B208" s="130" t="s">
        <v>1139</v>
      </c>
      <c r="C208" s="137">
        <v>1.05832437758676E-2</v>
      </c>
      <c r="D208" s="137">
        <v>4.9806161257699598E-3</v>
      </c>
      <c r="E208" s="137">
        <v>2.1248864615583098</v>
      </c>
      <c r="F208" s="138">
        <v>3.3602190003546001E-2</v>
      </c>
      <c r="G208" s="137">
        <v>3.3403332006972403E-2</v>
      </c>
      <c r="H208" s="137">
        <v>4.9392873293476903E-3</v>
      </c>
      <c r="I208" s="137">
        <v>6.76278373369784</v>
      </c>
      <c r="J208" s="139">
        <v>1.3721938552435E-11</v>
      </c>
    </row>
    <row r="209" spans="1:10">
      <c r="A209" s="130" t="s">
        <v>55</v>
      </c>
      <c r="B209" s="130" t="s">
        <v>1140</v>
      </c>
      <c r="C209" s="137">
        <v>3.0088006618403901E-2</v>
      </c>
      <c r="D209" s="137">
        <v>5.0831574648265597E-3</v>
      </c>
      <c r="E209" s="137">
        <v>5.9191569072177996</v>
      </c>
      <c r="F209" s="138">
        <v>3.2623134154718099E-9</v>
      </c>
      <c r="G209" s="137">
        <v>2.7507848280581299E-2</v>
      </c>
      <c r="H209" s="137">
        <v>5.0435730264041497E-3</v>
      </c>
      <c r="I209" s="137">
        <v>5.4540398516234498</v>
      </c>
      <c r="J209" s="139">
        <v>4.9529611173202401E-8</v>
      </c>
    </row>
    <row r="210" spans="1:10">
      <c r="A210" s="130" t="s">
        <v>55</v>
      </c>
      <c r="B210" s="130" t="s">
        <v>1331</v>
      </c>
      <c r="C210" s="137">
        <v>0.28049625428137998</v>
      </c>
      <c r="D210" s="137">
        <v>4.2455105229622396E-3</v>
      </c>
      <c r="E210" s="137">
        <v>66.068910385285804</v>
      </c>
      <c r="F210" s="138">
        <v>0</v>
      </c>
      <c r="G210" s="137">
        <v>0.38119308682169101</v>
      </c>
      <c r="H210" s="137">
        <v>4.00661052531078E-3</v>
      </c>
      <c r="I210" s="137">
        <v>95.141038644409505</v>
      </c>
      <c r="J210" s="139">
        <v>0</v>
      </c>
    </row>
    <row r="211" spans="1:10">
      <c r="A211" s="130" t="s">
        <v>55</v>
      </c>
      <c r="B211" s="130" t="s">
        <v>1138</v>
      </c>
      <c r="C211" s="137">
        <v>0.148233874270113</v>
      </c>
      <c r="D211" s="137">
        <v>5.0541434114189697E-3</v>
      </c>
      <c r="E211" s="137">
        <v>29.329178498418699</v>
      </c>
      <c r="F211" s="138">
        <v>4.2690685667399399E-187</v>
      </c>
      <c r="G211" s="137">
        <v>0.16535618952588099</v>
      </c>
      <c r="H211" s="137">
        <v>5.0009286157224296E-3</v>
      </c>
      <c r="I211" s="137">
        <v>33.065096951397699</v>
      </c>
      <c r="J211" s="139">
        <v>1.4791495277954999E-236</v>
      </c>
    </row>
    <row r="212" spans="1:10">
      <c r="A212" s="130" t="s">
        <v>55</v>
      </c>
      <c r="B212" s="130" t="s">
        <v>1126</v>
      </c>
      <c r="C212" s="137">
        <v>0.56248932179591105</v>
      </c>
      <c r="D212" s="137">
        <v>3.8080869996741399E-3</v>
      </c>
      <c r="E212" s="137">
        <v>147.70915733911599</v>
      </c>
      <c r="F212" s="138">
        <v>0</v>
      </c>
      <c r="G212" s="137">
        <v>0.69301790154437604</v>
      </c>
      <c r="H212" s="137">
        <v>3.1726714376259998E-3</v>
      </c>
      <c r="I212" s="137">
        <v>218.433555181793</v>
      </c>
      <c r="J212" s="139">
        <v>0</v>
      </c>
    </row>
    <row r="213" spans="1:10">
      <c r="A213" s="130" t="s">
        <v>55</v>
      </c>
      <c r="B213" s="130" t="s">
        <v>1136</v>
      </c>
      <c r="C213" s="137">
        <v>2.18537660861177E-2</v>
      </c>
      <c r="D213" s="137">
        <v>5.03889661275849E-3</v>
      </c>
      <c r="E213" s="137">
        <v>4.3370141849674004</v>
      </c>
      <c r="F213" s="138">
        <v>1.44783764828123E-5</v>
      </c>
      <c r="G213" s="137">
        <v>3.5873917386627902E-2</v>
      </c>
      <c r="H213" s="137">
        <v>4.9978712367961097E-3</v>
      </c>
      <c r="I213" s="137">
        <v>7.1778394614313603</v>
      </c>
      <c r="J213" s="139">
        <v>7.2049337477947904E-13</v>
      </c>
    </row>
    <row r="214" spans="1:10">
      <c r="A214" s="130" t="s">
        <v>55</v>
      </c>
      <c r="B214" s="130" t="s">
        <v>1330</v>
      </c>
      <c r="C214" s="137">
        <v>-2.8100731974336299E-3</v>
      </c>
      <c r="D214" s="137">
        <v>4.9627198744034403E-3</v>
      </c>
      <c r="E214" s="137">
        <v>-0.56623651315226098</v>
      </c>
      <c r="F214" s="138">
        <v>0.57123619903415801</v>
      </c>
      <c r="G214" s="137">
        <v>-7.8563528271586493E-3</v>
      </c>
      <c r="H214" s="137">
        <v>4.92455683507027E-3</v>
      </c>
      <c r="I214" s="137">
        <v>-1.5953420968176399</v>
      </c>
      <c r="J214" s="139">
        <v>0.110643683466587</v>
      </c>
    </row>
    <row r="215" spans="1:10">
      <c r="A215" s="130" t="s">
        <v>55</v>
      </c>
      <c r="B215" s="130" t="s">
        <v>1141</v>
      </c>
      <c r="C215" s="137">
        <v>-5.2639428859950398E-2</v>
      </c>
      <c r="D215" s="137">
        <v>4.9666624703680502E-3</v>
      </c>
      <c r="E215" s="137">
        <v>-10.598551678115101</v>
      </c>
      <c r="F215" s="138">
        <v>3.2792190847690698E-26</v>
      </c>
      <c r="G215" s="137">
        <v>-5.0032169808729897E-2</v>
      </c>
      <c r="H215" s="137">
        <v>4.9285041320692898E-3</v>
      </c>
      <c r="I215" s="137">
        <v>-10.1515933573385</v>
      </c>
      <c r="J215" s="139">
        <v>3.4882138745179303E-24</v>
      </c>
    </row>
    <row r="216" spans="1:10">
      <c r="A216" s="130" t="s">
        <v>55</v>
      </c>
      <c r="B216" s="130" t="s">
        <v>1326</v>
      </c>
      <c r="C216" s="137">
        <v>-1.5786281645079399E-2</v>
      </c>
      <c r="D216" s="137">
        <v>8.3367484084089106E-3</v>
      </c>
      <c r="E216" s="137">
        <v>-1.89357779217092</v>
      </c>
      <c r="F216" s="138">
        <v>5.8302000710461099E-2</v>
      </c>
      <c r="G216" s="137">
        <v>-2.5131002889948201E-2</v>
      </c>
      <c r="H216" s="137">
        <v>8.2383438080927407E-3</v>
      </c>
      <c r="I216" s="137">
        <v>-3.05049212261103</v>
      </c>
      <c r="J216" s="139">
        <v>2.2890081389203699E-3</v>
      </c>
    </row>
    <row r="217" spans="1:10">
      <c r="A217" s="130" t="s">
        <v>55</v>
      </c>
      <c r="B217" s="130" t="s">
        <v>1129</v>
      </c>
      <c r="C217" s="137">
        <v>3.1415503126416201E-2</v>
      </c>
      <c r="D217" s="137">
        <v>4.7493063135515103E-3</v>
      </c>
      <c r="E217" s="137">
        <v>6.6147561459188902</v>
      </c>
      <c r="F217" s="138">
        <v>3.7666477585398097E-11</v>
      </c>
      <c r="G217" s="137">
        <v>3.1448126511094798E-2</v>
      </c>
      <c r="H217" s="137">
        <v>4.7127766655246997E-3</v>
      </c>
      <c r="I217" s="137">
        <v>6.6729507343614998</v>
      </c>
      <c r="J217" s="139">
        <v>2.53848433386601E-11</v>
      </c>
    </row>
    <row r="218" spans="1:10">
      <c r="A218" s="130" t="s">
        <v>55</v>
      </c>
      <c r="B218" s="130" t="s">
        <v>1134</v>
      </c>
      <c r="C218" s="137">
        <v>-3.2258081114941897E-2</v>
      </c>
      <c r="D218" s="137">
        <v>4.9650752157994098E-3</v>
      </c>
      <c r="E218" s="137">
        <v>-6.4969974699060398</v>
      </c>
      <c r="F218" s="138">
        <v>8.2885617787677705E-11</v>
      </c>
      <c r="G218" s="137">
        <v>-3.5137212224844401E-2</v>
      </c>
      <c r="H218" s="137">
        <v>4.92625292539933E-3</v>
      </c>
      <c r="I218" s="137">
        <v>-7.1326447823415702</v>
      </c>
      <c r="J218" s="139">
        <v>1.00102422687744E-12</v>
      </c>
    </row>
    <row r="219" spans="1:10">
      <c r="A219" s="130" t="s">
        <v>55</v>
      </c>
      <c r="B219" s="130" t="s">
        <v>1332</v>
      </c>
      <c r="C219" s="137">
        <v>0.149705612703045</v>
      </c>
      <c r="D219" s="137">
        <v>5.1696834175837501E-3</v>
      </c>
      <c r="E219" s="137">
        <v>28.958371453433401</v>
      </c>
      <c r="F219" s="138">
        <v>2.9528437078080501E-182</v>
      </c>
      <c r="G219" s="137">
        <v>0.16895747342444101</v>
      </c>
      <c r="H219" s="137">
        <v>5.1164491566745001E-3</v>
      </c>
      <c r="I219" s="137">
        <v>33.0224083638225</v>
      </c>
      <c r="J219" s="139">
        <v>1.46922603953706E-235</v>
      </c>
    </row>
  </sheetData>
  <mergeCells count="4">
    <mergeCell ref="C2:F2"/>
    <mergeCell ref="G2:J2"/>
    <mergeCell ref="A2:A3"/>
    <mergeCell ref="B2:B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>
      <selection activeCell="A10" sqref="A1:XFD1048576"/>
    </sheetView>
  </sheetViews>
  <sheetFormatPr defaultRowHeight="14.25"/>
  <cols>
    <col min="1" max="3" width="9" style="219"/>
    <col min="4" max="9" width="9" style="226"/>
    <col min="10" max="10" width="9" style="227"/>
    <col min="11" max="11" width="9" style="226"/>
    <col min="12" max="16384" width="9" style="219"/>
  </cols>
  <sheetData>
    <row r="1" spans="1:11" s="211" customFormat="1" ht="15.75">
      <c r="A1" s="120" t="s">
        <v>1396</v>
      </c>
      <c r="D1" s="212"/>
      <c r="E1" s="212"/>
      <c r="F1" s="212"/>
      <c r="G1" s="212"/>
      <c r="H1" s="212"/>
      <c r="I1" s="212"/>
      <c r="J1" s="213"/>
      <c r="K1" s="212"/>
    </row>
    <row r="2" spans="1:11">
      <c r="A2" s="214" t="s">
        <v>109</v>
      </c>
      <c r="B2" s="214" t="s">
        <v>1321</v>
      </c>
      <c r="C2" s="214" t="s">
        <v>111</v>
      </c>
      <c r="D2" s="215" t="s">
        <v>112</v>
      </c>
      <c r="E2" s="215" t="s">
        <v>113</v>
      </c>
      <c r="F2" s="216" t="s">
        <v>114</v>
      </c>
      <c r="G2" s="216" t="s">
        <v>115</v>
      </c>
      <c r="H2" s="217" t="s">
        <v>1337</v>
      </c>
      <c r="I2" s="217" t="s">
        <v>1338</v>
      </c>
      <c r="J2" s="218" t="s">
        <v>117</v>
      </c>
      <c r="K2" s="216" t="s">
        <v>119</v>
      </c>
    </row>
    <row r="3" spans="1:11">
      <c r="A3" s="220" t="s">
        <v>242</v>
      </c>
      <c r="B3" s="220" t="s">
        <v>62</v>
      </c>
      <c r="C3" s="220" t="s">
        <v>9</v>
      </c>
      <c r="D3" s="221">
        <v>0.34074546826100999</v>
      </c>
      <c r="E3" s="221">
        <v>8.8435475000090594E-2</v>
      </c>
      <c r="F3" s="221">
        <v>1.41186665848771</v>
      </c>
      <c r="G3" s="221">
        <v>1.1822411742044627</v>
      </c>
      <c r="H3" s="221">
        <v>1.1822411742044601</v>
      </c>
      <c r="I3" s="221">
        <v>1.6720977891085396</v>
      </c>
      <c r="J3" s="222">
        <v>1.42692096206653E-2</v>
      </c>
      <c r="K3" s="221">
        <v>3.9552687095904702</v>
      </c>
    </row>
    <row r="4" spans="1:11">
      <c r="A4" s="220" t="s">
        <v>242</v>
      </c>
      <c r="B4" s="220" t="s">
        <v>62</v>
      </c>
      <c r="C4" s="220" t="s">
        <v>10</v>
      </c>
      <c r="D4" s="221">
        <v>0.646904851318991</v>
      </c>
      <c r="E4" s="221">
        <v>3.1110719165019601E-2</v>
      </c>
      <c r="F4" s="221">
        <v>1.9103018424153699</v>
      </c>
      <c r="G4" s="221">
        <v>1.7966572261114218</v>
      </c>
      <c r="H4" s="221">
        <v>1.79665722611142</v>
      </c>
      <c r="I4" s="221">
        <v>2.0296875417416351</v>
      </c>
      <c r="J4" s="222">
        <v>1.8663193045747901E-63</v>
      </c>
      <c r="K4" s="221">
        <v>20.853119245402901</v>
      </c>
    </row>
    <row r="5" spans="1:11">
      <c r="A5" s="220" t="s">
        <v>242</v>
      </c>
      <c r="B5" s="220" t="s">
        <v>62</v>
      </c>
      <c r="C5" s="220" t="s">
        <v>11</v>
      </c>
      <c r="D5" s="221">
        <v>0.66784420565704605</v>
      </c>
      <c r="E5" s="221">
        <v>1.26567870233119E-2</v>
      </c>
      <c r="F5" s="221">
        <v>1.9502969005727799</v>
      </c>
      <c r="G5" s="221">
        <v>1.9022490622230526</v>
      </c>
      <c r="H5" s="221">
        <v>1.9022490622230499</v>
      </c>
      <c r="I5" s="221">
        <v>1.999008900976061</v>
      </c>
      <c r="J5" s="222">
        <v>0</v>
      </c>
      <c r="K5" s="221">
        <v>52.791465555228797</v>
      </c>
    </row>
    <row r="6" spans="1:11">
      <c r="A6" s="220" t="s">
        <v>242</v>
      </c>
      <c r="B6" s="220" t="s">
        <v>62</v>
      </c>
      <c r="C6" s="220" t="s">
        <v>12</v>
      </c>
      <c r="D6" s="221">
        <v>0.42915904557585399</v>
      </c>
      <c r="E6" s="221">
        <v>1.5504042287098599E-2</v>
      </c>
      <c r="F6" s="221">
        <v>1.53616279434229</v>
      </c>
      <c r="G6" s="221">
        <v>1.4899925540949064</v>
      </c>
      <c r="H6" s="221">
        <v>1.4899925540949099</v>
      </c>
      <c r="I6" s="221">
        <v>1.5833565120465249</v>
      </c>
      <c r="J6" s="222">
        <v>6.8381921312931496E-137</v>
      </c>
      <c r="K6" s="221">
        <v>27.698437657455699</v>
      </c>
    </row>
    <row r="7" spans="1:11">
      <c r="A7" s="220" t="s">
        <v>242</v>
      </c>
      <c r="B7" s="220" t="s">
        <v>62</v>
      </c>
      <c r="C7" s="220" t="s">
        <v>13</v>
      </c>
      <c r="D7" s="221">
        <v>0.24498470321451499</v>
      </c>
      <c r="E7" s="221">
        <v>2.35173703217866E-2</v>
      </c>
      <c r="F7" s="221">
        <v>1.27797287034684</v>
      </c>
      <c r="G7" s="221">
        <v>1.2200485553053617</v>
      </c>
      <c r="H7" s="221">
        <v>1.2200485553053599</v>
      </c>
      <c r="I7" s="221">
        <v>1.3378699357818697</v>
      </c>
      <c r="J7" s="222">
        <v>8.6950782565015897E-13</v>
      </c>
      <c r="K7" s="221">
        <v>10.4436546438397</v>
      </c>
    </row>
    <row r="8" spans="1:11">
      <c r="A8" s="220" t="s">
        <v>242</v>
      </c>
      <c r="B8" s="220" t="s">
        <v>62</v>
      </c>
      <c r="C8" s="220" t="s">
        <v>14</v>
      </c>
      <c r="D8" s="221">
        <v>0.19519525224637099</v>
      </c>
      <c r="E8" s="221">
        <v>1.95494196287356E-2</v>
      </c>
      <c r="F8" s="221">
        <v>1.21576783358413</v>
      </c>
      <c r="G8" s="221">
        <v>1.169853339121155</v>
      </c>
      <c r="H8" s="221">
        <v>1.1698533391211601</v>
      </c>
      <c r="I8" s="221">
        <v>1.2630281290287124</v>
      </c>
      <c r="J8" s="222">
        <v>7.2002509355421703E-16</v>
      </c>
      <c r="K8" s="221">
        <v>9.9965085796461501</v>
      </c>
    </row>
    <row r="9" spans="1:11">
      <c r="A9" s="220" t="s">
        <v>242</v>
      </c>
      <c r="B9" s="220" t="s">
        <v>62</v>
      </c>
      <c r="C9" s="220" t="s">
        <v>15</v>
      </c>
      <c r="D9" s="221">
        <v>0.37563831745645099</v>
      </c>
      <c r="E9" s="221">
        <v>1.42834070699426E-2</v>
      </c>
      <c r="F9" s="221">
        <v>1.4560577601182301</v>
      </c>
      <c r="G9" s="221">
        <v>1.4157265179813669</v>
      </c>
      <c r="H9" s="221">
        <v>1.4157265179813701</v>
      </c>
      <c r="I9" s="221">
        <v>1.4972555445532563</v>
      </c>
      <c r="J9" s="222">
        <v>9.8667482104180098E-117</v>
      </c>
      <c r="K9" s="221">
        <v>26.312776104790998</v>
      </c>
    </row>
    <row r="10" spans="1:11">
      <c r="A10" s="220" t="s">
        <v>242</v>
      </c>
      <c r="B10" s="220" t="s">
        <v>62</v>
      </c>
      <c r="C10" s="220" t="s">
        <v>16</v>
      </c>
      <c r="D10" s="221">
        <v>0.24544278437422001</v>
      </c>
      <c r="E10" s="221">
        <v>1.1436534873269099E-2</v>
      </c>
      <c r="F10" s="221">
        <v>1.2782849752032499</v>
      </c>
      <c r="G10" s="221">
        <v>1.2498545393496805</v>
      </c>
      <c r="H10" s="221">
        <v>1.24985453934968</v>
      </c>
      <c r="I10" s="221">
        <v>1.3071620232572903</v>
      </c>
      <c r="J10" s="222">
        <v>1.21499435367261E-77</v>
      </c>
      <c r="K10" s="221">
        <v>21.466651111487099</v>
      </c>
    </row>
    <row r="11" spans="1:11">
      <c r="A11" s="220" t="s">
        <v>242</v>
      </c>
      <c r="B11" s="220" t="s">
        <v>62</v>
      </c>
      <c r="C11" s="220" t="s">
        <v>17</v>
      </c>
      <c r="D11" s="221">
        <v>0.32198643393930398</v>
      </c>
      <c r="E11" s="221">
        <v>1.33425505805017E-2</v>
      </c>
      <c r="F11" s="221">
        <v>1.3799565785725301</v>
      </c>
      <c r="G11" s="221">
        <v>1.3442483843386559</v>
      </c>
      <c r="H11" s="221">
        <v>1.3442483843386599</v>
      </c>
      <c r="I11" s="221">
        <v>1.4164274668422534</v>
      </c>
      <c r="J11" s="222">
        <v>2.73923448153416E-104</v>
      </c>
      <c r="K11" s="221">
        <v>24.139999059075699</v>
      </c>
    </row>
    <row r="12" spans="1:11">
      <c r="A12" s="220" t="s">
        <v>242</v>
      </c>
      <c r="B12" s="220" t="s">
        <v>62</v>
      </c>
      <c r="C12" s="220" t="s">
        <v>18</v>
      </c>
      <c r="D12" s="221">
        <v>0.18963211070378699</v>
      </c>
      <c r="E12" s="221">
        <v>8.8703076060649894E-2</v>
      </c>
      <c r="F12" s="221">
        <v>1.21429338541609</v>
      </c>
      <c r="G12" s="221">
        <v>1.0158991491938092</v>
      </c>
      <c r="H12" s="221">
        <v>1.0158991491938101</v>
      </c>
      <c r="I12" s="221">
        <v>1.438340674483688</v>
      </c>
      <c r="J12" s="222">
        <v>0.12161832833329</v>
      </c>
      <c r="K12" s="221">
        <v>2.20737782421853</v>
      </c>
    </row>
    <row r="13" spans="1:11">
      <c r="A13" s="220" t="s">
        <v>242</v>
      </c>
      <c r="B13" s="220" t="s">
        <v>62</v>
      </c>
      <c r="C13" s="220" t="s">
        <v>19</v>
      </c>
      <c r="D13" s="221">
        <v>0.104987973834528</v>
      </c>
      <c r="E13" s="221">
        <v>1.15507338721101E-2</v>
      </c>
      <c r="F13" s="221">
        <v>1.1107774814614599</v>
      </c>
      <c r="G13" s="221">
        <v>1.0858341955900588</v>
      </c>
      <c r="H13" s="221">
        <v>1.0858341955900599</v>
      </c>
      <c r="I13" s="221">
        <v>1.1361296158206098</v>
      </c>
      <c r="J13" s="222">
        <v>6.2198303635496502E-12</v>
      </c>
      <c r="K13" s="221">
        <v>9.0946015014088193</v>
      </c>
    </row>
    <row r="14" spans="1:11">
      <c r="A14" s="220" t="s">
        <v>242</v>
      </c>
      <c r="B14" s="220" t="s">
        <v>62</v>
      </c>
      <c r="C14" s="220" t="s">
        <v>20</v>
      </c>
      <c r="D14" s="221">
        <v>-7.9698910433153997E-2</v>
      </c>
      <c r="E14" s="221">
        <v>0.10772191404574499</v>
      </c>
      <c r="F14" s="221">
        <v>0.92635908149882296</v>
      </c>
      <c r="G14" s="221">
        <v>0.74763987912258079</v>
      </c>
      <c r="H14" s="221">
        <v>0.74763987912258001</v>
      </c>
      <c r="I14" s="221">
        <v>1.1404649625011734</v>
      </c>
      <c r="J14" s="222">
        <v>0.47815283713850198</v>
      </c>
      <c r="K14" s="221">
        <v>-0.72782519869111295</v>
      </c>
    </row>
    <row r="15" spans="1:11">
      <c r="A15" s="220" t="s">
        <v>242</v>
      </c>
      <c r="B15" s="220" t="s">
        <v>62</v>
      </c>
      <c r="C15" s="220" t="s">
        <v>21</v>
      </c>
      <c r="D15" s="221">
        <v>2.66285084479039E-2</v>
      </c>
      <c r="E15" s="221">
        <v>3.3825408317291798E-2</v>
      </c>
      <c r="F15" s="221">
        <v>1.02758494822261</v>
      </c>
      <c r="G15" s="221">
        <v>0.96110723259199637</v>
      </c>
      <c r="H15" s="221">
        <v>0.96110723259199604</v>
      </c>
      <c r="I15" s="221">
        <v>1.0973808649205139</v>
      </c>
      <c r="J15" s="222">
        <v>0.403192830828705</v>
      </c>
      <c r="K15" s="221">
        <v>0.80679691723510705</v>
      </c>
    </row>
    <row r="16" spans="1:11">
      <c r="A16" s="220" t="s">
        <v>242</v>
      </c>
      <c r="B16" s="220" t="s">
        <v>62</v>
      </c>
      <c r="C16" s="220" t="s">
        <v>22</v>
      </c>
      <c r="D16" s="221">
        <v>0.31092660404742301</v>
      </c>
      <c r="E16" s="221">
        <v>7.3045204503910402E-2</v>
      </c>
      <c r="F16" s="221">
        <v>1.36803929604531</v>
      </c>
      <c r="G16" s="221">
        <v>1.1826503784318385</v>
      </c>
      <c r="H16" s="221">
        <v>1.1826503784318401</v>
      </c>
      <c r="I16" s="221">
        <v>1.5747479140169607</v>
      </c>
      <c r="J16" s="222">
        <v>2.5436798802635301E-3</v>
      </c>
      <c r="K16" s="221">
        <v>4.3367799301413399</v>
      </c>
    </row>
    <row r="17" spans="1:11">
      <c r="A17" s="220" t="s">
        <v>242</v>
      </c>
      <c r="B17" s="220" t="s">
        <v>62</v>
      </c>
      <c r="C17" s="220" t="s">
        <v>23</v>
      </c>
      <c r="D17" s="221">
        <v>0.30861658306248602</v>
      </c>
      <c r="E17" s="221">
        <v>2.2191596119814801E-2</v>
      </c>
      <c r="F17" s="221">
        <v>1.36178390296754</v>
      </c>
      <c r="G17" s="221">
        <v>1.3035887717327208</v>
      </c>
      <c r="H17" s="221">
        <v>1.3035887717327199</v>
      </c>
      <c r="I17" s="221">
        <v>1.4220679448916547</v>
      </c>
      <c r="J17" s="222">
        <v>8.0302197126333902E-34</v>
      </c>
      <c r="K17" s="221">
        <v>13.925972683984901</v>
      </c>
    </row>
    <row r="18" spans="1:11">
      <c r="A18" s="220" t="s">
        <v>242</v>
      </c>
      <c r="B18" s="220" t="s">
        <v>62</v>
      </c>
      <c r="C18" s="220" t="s">
        <v>120</v>
      </c>
      <c r="D18" s="221">
        <v>0.51645222076741204</v>
      </c>
      <c r="E18" s="221">
        <v>1.04312219592209E-2</v>
      </c>
      <c r="F18" s="221">
        <v>1.67619974847686</v>
      </c>
      <c r="G18" s="221">
        <v>1.6421510950840201</v>
      </c>
      <c r="H18" s="221">
        <v>1.6421510950840199</v>
      </c>
      <c r="I18" s="221">
        <v>1.7106910570506599</v>
      </c>
      <c r="J18" s="222">
        <v>0</v>
      </c>
      <c r="K18" s="221">
        <v>49.525416198359302</v>
      </c>
    </row>
    <row r="19" spans="1:11">
      <c r="A19" s="220" t="s">
        <v>242</v>
      </c>
      <c r="B19" s="220" t="s">
        <v>61</v>
      </c>
      <c r="C19" s="220" t="s">
        <v>9</v>
      </c>
      <c r="D19" s="221">
        <v>-2.60062834769379E-2</v>
      </c>
      <c r="E19" s="221">
        <v>0.117436157519553</v>
      </c>
      <c r="F19" s="221">
        <v>0.98104064965356497</v>
      </c>
      <c r="G19" s="221">
        <v>0.77400174396107735</v>
      </c>
      <c r="H19" s="221">
        <v>0.77400174396107801</v>
      </c>
      <c r="I19" s="221">
        <v>1.2265049066782314</v>
      </c>
      <c r="J19" s="222">
        <v>0.49362187117721601</v>
      </c>
      <c r="K19" s="221">
        <v>-0.20021291303597999</v>
      </c>
    </row>
    <row r="20" spans="1:11">
      <c r="A20" s="220" t="s">
        <v>242</v>
      </c>
      <c r="B20" s="220" t="s">
        <v>61</v>
      </c>
      <c r="C20" s="220" t="s">
        <v>10</v>
      </c>
      <c r="D20" s="221">
        <v>0.57286781047115998</v>
      </c>
      <c r="E20" s="221">
        <v>4.8029887127558797E-2</v>
      </c>
      <c r="F20" s="221">
        <v>1.7754167261665601</v>
      </c>
      <c r="G20" s="221">
        <v>1.614022050381992</v>
      </c>
      <c r="H20" s="221">
        <v>1.61402205038199</v>
      </c>
      <c r="I20" s="221">
        <v>1.9483958426856729</v>
      </c>
      <c r="J20" s="222">
        <v>4.2284667750325702E-21</v>
      </c>
      <c r="K20" s="221">
        <v>11.9677052351936</v>
      </c>
    </row>
    <row r="21" spans="1:11">
      <c r="A21" s="220" t="s">
        <v>242</v>
      </c>
      <c r="B21" s="220" t="s">
        <v>61</v>
      </c>
      <c r="C21" s="220" t="s">
        <v>11</v>
      </c>
      <c r="D21" s="221">
        <v>0.34823959357255202</v>
      </c>
      <c r="E21" s="221">
        <v>1.8254811367922001E-2</v>
      </c>
      <c r="F21" s="221">
        <v>1.4169233964538299</v>
      </c>
      <c r="G21" s="221">
        <v>1.3667834919336108</v>
      </c>
      <c r="H21" s="221">
        <v>1.3667834919336099</v>
      </c>
      <c r="I21" s="221">
        <v>1.4681733717317194</v>
      </c>
      <c r="J21" s="222">
        <v>1.7752819615515099E-60</v>
      </c>
      <c r="K21" s="221">
        <v>19.087214352591399</v>
      </c>
    </row>
    <row r="22" spans="1:11">
      <c r="A22" s="220" t="s">
        <v>242</v>
      </c>
      <c r="B22" s="220" t="s">
        <v>61</v>
      </c>
      <c r="C22" s="220" t="s">
        <v>12</v>
      </c>
      <c r="D22" s="221">
        <v>0.19480752287226299</v>
      </c>
      <c r="E22" s="221">
        <v>2.1504412720717202E-2</v>
      </c>
      <c r="F22" s="221">
        <v>1.2153920200469499</v>
      </c>
      <c r="G22" s="221">
        <v>1.1649275240186225</v>
      </c>
      <c r="H22" s="221">
        <v>1.1649275240186201</v>
      </c>
      <c r="I22" s="221">
        <v>1.2673855693359593</v>
      </c>
      <c r="J22" s="222">
        <v>2.1059440516849E-11</v>
      </c>
      <c r="K22" s="221">
        <v>9.0672156046896308</v>
      </c>
    </row>
    <row r="23" spans="1:11">
      <c r="A23" s="220" t="s">
        <v>242</v>
      </c>
      <c r="B23" s="220" t="s">
        <v>61</v>
      </c>
      <c r="C23" s="220" t="s">
        <v>13</v>
      </c>
      <c r="D23" s="221">
        <v>0.31004725419830298</v>
      </c>
      <c r="E23" s="221">
        <v>2.7165029251674501E-2</v>
      </c>
      <c r="F23" s="221">
        <v>1.36390876094832</v>
      </c>
      <c r="G23" s="221">
        <v>1.2927914521385058</v>
      </c>
      <c r="H23" s="221">
        <v>1.29279145213851</v>
      </c>
      <c r="I23" s="221">
        <v>1.4380538573191979</v>
      </c>
      <c r="J23" s="222">
        <v>1.4935788646374599E-21</v>
      </c>
      <c r="K23" s="221">
        <v>11.425311363305701</v>
      </c>
    </row>
    <row r="24" spans="1:11">
      <c r="A24" s="220" t="s">
        <v>242</v>
      </c>
      <c r="B24" s="220" t="s">
        <v>61</v>
      </c>
      <c r="C24" s="220" t="s">
        <v>14</v>
      </c>
      <c r="D24" s="221">
        <v>5.64861384094026E-2</v>
      </c>
      <c r="E24" s="221">
        <v>2.28194968958806E-2</v>
      </c>
      <c r="F24" s="221">
        <v>1.0584116855096399</v>
      </c>
      <c r="G24" s="221">
        <v>1.0118293442623811</v>
      </c>
      <c r="H24" s="221">
        <v>1.01182934426238</v>
      </c>
      <c r="I24" s="221">
        <v>1.1065115871254727</v>
      </c>
      <c r="J24" s="222">
        <v>7.9368152015426796E-2</v>
      </c>
      <c r="K24" s="221">
        <v>2.4792661638404101</v>
      </c>
    </row>
    <row r="25" spans="1:11">
      <c r="A25" s="220" t="s">
        <v>242</v>
      </c>
      <c r="B25" s="220" t="s">
        <v>61</v>
      </c>
      <c r="C25" s="220" t="s">
        <v>15</v>
      </c>
      <c r="D25" s="221">
        <v>0.38484395089197199</v>
      </c>
      <c r="E25" s="221">
        <v>1.7063288725439101E-2</v>
      </c>
      <c r="F25" s="221">
        <v>1.4696131442802001</v>
      </c>
      <c r="G25" s="221">
        <v>1.4210554994823683</v>
      </c>
      <c r="H25" s="221">
        <v>1.4210554994823701</v>
      </c>
      <c r="I25" s="221">
        <v>1.519358181683877</v>
      </c>
      <c r="J25" s="222">
        <v>1.09060764978358E-92</v>
      </c>
      <c r="K25" s="221">
        <v>22.560990500491201</v>
      </c>
    </row>
    <row r="26" spans="1:11">
      <c r="A26" s="220" t="s">
        <v>242</v>
      </c>
      <c r="B26" s="220" t="s">
        <v>61</v>
      </c>
      <c r="C26" s="220" t="s">
        <v>16</v>
      </c>
      <c r="D26" s="221">
        <v>0.27512647550138503</v>
      </c>
      <c r="E26" s="221">
        <v>1.2247122285125501E-2</v>
      </c>
      <c r="F26" s="221">
        <v>1.31680814908758</v>
      </c>
      <c r="G26" s="221">
        <v>1.2854670506131995</v>
      </c>
      <c r="H26" s="221">
        <v>1.2854670506132</v>
      </c>
      <c r="I26" s="221">
        <v>1.3486860675148333</v>
      </c>
      <c r="J26" s="222">
        <v>4.95238268072171E-90</v>
      </c>
      <c r="K26" s="221">
        <v>22.466820007721601</v>
      </c>
    </row>
    <row r="27" spans="1:11">
      <c r="A27" s="220" t="s">
        <v>242</v>
      </c>
      <c r="B27" s="220" t="s">
        <v>61</v>
      </c>
      <c r="C27" s="220" t="s">
        <v>17</v>
      </c>
      <c r="D27" s="221">
        <v>0.211714284077304</v>
      </c>
      <c r="E27" s="221">
        <v>1.5947332529938699E-2</v>
      </c>
      <c r="F27" s="221">
        <v>1.23594861979117</v>
      </c>
      <c r="G27" s="221">
        <v>1.1977652301319057</v>
      </c>
      <c r="H27" s="221">
        <v>1.1977652301319099</v>
      </c>
      <c r="I27" s="221">
        <v>1.2750317188571698</v>
      </c>
      <c r="J27" s="222">
        <v>6.9335989186709204E-27</v>
      </c>
      <c r="K27" s="221">
        <v>13.280987914598001</v>
      </c>
    </row>
    <row r="28" spans="1:11">
      <c r="A28" s="220" t="s">
        <v>242</v>
      </c>
      <c r="B28" s="220" t="s">
        <v>61</v>
      </c>
      <c r="C28" s="220" t="s">
        <v>18</v>
      </c>
      <c r="D28" s="221">
        <v>0.150977574283917</v>
      </c>
      <c r="E28" s="221">
        <v>0.101512299966659</v>
      </c>
      <c r="F28" s="221">
        <v>1.1697212848095899</v>
      </c>
      <c r="G28" s="221">
        <v>0.95314662239640036</v>
      </c>
      <c r="H28" s="221">
        <v>0.95314662239640002</v>
      </c>
      <c r="I28" s="221">
        <v>1.4189847941351736</v>
      </c>
      <c r="J28" s="222">
        <v>0.22851603753556099</v>
      </c>
      <c r="K28" s="221">
        <v>1.51553747778904</v>
      </c>
    </row>
    <row r="29" spans="1:11">
      <c r="A29" s="220" t="s">
        <v>242</v>
      </c>
      <c r="B29" s="220" t="s">
        <v>61</v>
      </c>
      <c r="C29" s="220" t="s">
        <v>19</v>
      </c>
      <c r="D29" s="221">
        <v>5.3841143038949497E-2</v>
      </c>
      <c r="E29" s="221">
        <v>1.2739928369974399E-2</v>
      </c>
      <c r="F29" s="221">
        <v>1.0553902100896899</v>
      </c>
      <c r="G29" s="221">
        <v>1.0292916872867746</v>
      </c>
      <c r="H29" s="221">
        <v>1.0292916872867699</v>
      </c>
      <c r="I29" s="221">
        <v>1.0820002404418607</v>
      </c>
      <c r="J29" s="222">
        <v>2.7783445301590099E-3</v>
      </c>
      <c r="K29" s="221">
        <v>4.2284757059082096</v>
      </c>
    </row>
    <row r="30" spans="1:11">
      <c r="A30" s="220" t="s">
        <v>242</v>
      </c>
      <c r="B30" s="220" t="s">
        <v>61</v>
      </c>
      <c r="C30" s="220" t="s">
        <v>20</v>
      </c>
      <c r="D30" s="221">
        <v>-2.926270732403E-2</v>
      </c>
      <c r="E30" s="221">
        <v>0.113699835688771</v>
      </c>
      <c r="F30" s="221">
        <v>0.97578017558623398</v>
      </c>
      <c r="G30" s="221">
        <v>0.77715583780113828</v>
      </c>
      <c r="H30" s="221">
        <v>0.77715583780113795</v>
      </c>
      <c r="I30" s="221">
        <v>1.2135973562648137</v>
      </c>
      <c r="J30" s="222">
        <v>0.54799130290614495</v>
      </c>
      <c r="K30" s="221">
        <v>-0.24827140131762401</v>
      </c>
    </row>
    <row r="31" spans="1:11">
      <c r="A31" s="220" t="s">
        <v>242</v>
      </c>
      <c r="B31" s="220" t="s">
        <v>61</v>
      </c>
      <c r="C31" s="220" t="s">
        <v>21</v>
      </c>
      <c r="D31" s="221">
        <v>8.7308966118749998E-2</v>
      </c>
      <c r="E31" s="221">
        <v>3.5954156995275502E-2</v>
      </c>
      <c r="F31" s="221">
        <v>1.0919936147920599</v>
      </c>
      <c r="G31" s="221">
        <v>1.0169813904346596</v>
      </c>
      <c r="H31" s="221">
        <v>1.0169813904346601</v>
      </c>
      <c r="I31" s="221">
        <v>1.1709075288607955</v>
      </c>
      <c r="J31" s="222">
        <v>9.2602630954955301E-2</v>
      </c>
      <c r="K31" s="221">
        <v>2.4379206567095202</v>
      </c>
    </row>
    <row r="32" spans="1:11">
      <c r="A32" s="220" t="s">
        <v>242</v>
      </c>
      <c r="B32" s="220" t="s">
        <v>61</v>
      </c>
      <c r="C32" s="220" t="s">
        <v>22</v>
      </c>
      <c r="D32" s="221">
        <v>0.13904640162347201</v>
      </c>
      <c r="E32" s="221">
        <v>9.2009678172564002E-2</v>
      </c>
      <c r="F32" s="221">
        <v>1.1527439177987999</v>
      </c>
      <c r="G32" s="221">
        <v>0.95954835612253997</v>
      </c>
      <c r="H32" s="221">
        <v>0.95954835612253997</v>
      </c>
      <c r="I32" s="221">
        <v>1.3762816015220951</v>
      </c>
      <c r="J32" s="222">
        <v>0.22836056324371401</v>
      </c>
      <c r="K32" s="221">
        <v>1.53567701823122</v>
      </c>
    </row>
    <row r="33" spans="1:11">
      <c r="A33" s="220" t="s">
        <v>242</v>
      </c>
      <c r="B33" s="220" t="s">
        <v>61</v>
      </c>
      <c r="C33" s="220" t="s">
        <v>23</v>
      </c>
      <c r="D33" s="221">
        <v>0.303714366540562</v>
      </c>
      <c r="E33" s="221">
        <v>2.6873468317378801E-2</v>
      </c>
      <c r="F33" s="221">
        <v>1.3553681547893199</v>
      </c>
      <c r="G33" s="221">
        <v>1.2853645423231654</v>
      </c>
      <c r="H33" s="221">
        <v>1.2853645423231701</v>
      </c>
      <c r="I33" s="221">
        <v>1.428159231627071</v>
      </c>
      <c r="J33" s="222">
        <v>1.10297433725417E-21</v>
      </c>
      <c r="K33" s="221">
        <v>11.308217180888899</v>
      </c>
    </row>
    <row r="34" spans="1:11">
      <c r="A34" s="220" t="s">
        <v>242</v>
      </c>
      <c r="B34" s="220" t="s">
        <v>61</v>
      </c>
      <c r="C34" s="220" t="s">
        <v>120</v>
      </c>
      <c r="D34" s="221">
        <v>0.35789886994693398</v>
      </c>
      <c r="E34" s="221">
        <v>1.3844734456772799E-2</v>
      </c>
      <c r="F34" s="221">
        <v>1.43049182916442</v>
      </c>
      <c r="G34" s="221">
        <v>1.392030107196794</v>
      </c>
      <c r="H34" s="221">
        <v>1.39203010719679</v>
      </c>
      <c r="I34" s="221">
        <v>1.4696650967321214</v>
      </c>
      <c r="J34" s="222">
        <v>1.8097480870035701E-122</v>
      </c>
      <c r="K34" s="221">
        <v>25.8577024934518</v>
      </c>
    </row>
    <row r="35" spans="1:11">
      <c r="A35" s="220" t="s">
        <v>242</v>
      </c>
      <c r="B35" s="220" t="s">
        <v>60</v>
      </c>
      <c r="C35" s="220" t="s">
        <v>9</v>
      </c>
      <c r="D35" s="221">
        <v>0.26974630375827402</v>
      </c>
      <c r="E35" s="221">
        <v>0.1035238641083</v>
      </c>
      <c r="F35" s="221">
        <v>1.3191751847929301</v>
      </c>
      <c r="G35" s="221">
        <v>1.069123902209326</v>
      </c>
      <c r="H35" s="221">
        <v>1.06912390220933</v>
      </c>
      <c r="I35" s="221">
        <v>1.6042447376869065</v>
      </c>
      <c r="J35" s="222">
        <v>0.101872051321675</v>
      </c>
      <c r="K35" s="221">
        <v>2.6840545494058499</v>
      </c>
    </row>
    <row r="36" spans="1:11" s="225" customFormat="1">
      <c r="A36" s="220" t="s">
        <v>242</v>
      </c>
      <c r="B36" s="220" t="s">
        <v>60</v>
      </c>
      <c r="C36" s="220" t="s">
        <v>10</v>
      </c>
      <c r="D36" s="223">
        <v>0.67282584142513702</v>
      </c>
      <c r="E36" s="223">
        <v>4.0543482832171802E-2</v>
      </c>
      <c r="F36" s="223">
        <v>1.9613482185154301</v>
      </c>
      <c r="G36" s="223">
        <v>1.810061124363459</v>
      </c>
      <c r="H36" s="223">
        <v>1.8100611243634599</v>
      </c>
      <c r="I36" s="223">
        <v>2.1218557674360752</v>
      </c>
      <c r="J36" s="224">
        <v>8.4157521573004897E-40</v>
      </c>
      <c r="K36" s="223">
        <v>16.660443914965001</v>
      </c>
    </row>
    <row r="37" spans="1:11">
      <c r="A37" s="220" t="s">
        <v>242</v>
      </c>
      <c r="B37" s="220" t="s">
        <v>60</v>
      </c>
      <c r="C37" s="220" t="s">
        <v>11</v>
      </c>
      <c r="D37" s="221">
        <v>0.39656696991204599</v>
      </c>
      <c r="E37" s="221">
        <v>1.6817588652339701E-2</v>
      </c>
      <c r="F37" s="221">
        <v>1.48693412920835</v>
      </c>
      <c r="G37" s="221">
        <v>1.438505167308417</v>
      </c>
      <c r="H37" s="221">
        <v>1.4385051673084199</v>
      </c>
      <c r="I37" s="221">
        <v>1.5365343274563004</v>
      </c>
      <c r="J37" s="222">
        <v>2.9788380413192498E-94</v>
      </c>
      <c r="K37" s="221">
        <v>23.593834845341402</v>
      </c>
    </row>
    <row r="38" spans="1:11">
      <c r="A38" s="220" t="s">
        <v>242</v>
      </c>
      <c r="B38" s="220" t="s">
        <v>60</v>
      </c>
      <c r="C38" s="220" t="s">
        <v>12</v>
      </c>
      <c r="D38" s="221">
        <v>0.33682435718565301</v>
      </c>
      <c r="E38" s="221">
        <v>1.9596096492493501E-2</v>
      </c>
      <c r="F38" s="221">
        <v>1.4007795984424301</v>
      </c>
      <c r="G38" s="221">
        <v>1.3477223346298277</v>
      </c>
      <c r="H38" s="221">
        <v>1.3477223346298299</v>
      </c>
      <c r="I38" s="221">
        <v>1.4553300397013158</v>
      </c>
      <c r="J38" s="222">
        <v>3.3328567315093501E-40</v>
      </c>
      <c r="K38" s="221">
        <v>17.205625856876399</v>
      </c>
    </row>
    <row r="39" spans="1:11">
      <c r="A39" s="220" t="s">
        <v>242</v>
      </c>
      <c r="B39" s="220" t="s">
        <v>60</v>
      </c>
      <c r="C39" s="220" t="s">
        <v>13</v>
      </c>
      <c r="D39" s="221">
        <v>0.111538622926651</v>
      </c>
      <c r="E39" s="221">
        <v>2.8643180874546498E-2</v>
      </c>
      <c r="F39" s="221">
        <v>1.1185153902780101</v>
      </c>
      <c r="G39" s="221">
        <v>1.0569611892838719</v>
      </c>
      <c r="H39" s="221">
        <v>1.05696118928387</v>
      </c>
      <c r="I39" s="221">
        <v>1.1825572533731592</v>
      </c>
      <c r="J39" s="222">
        <v>9.1684182675893407E-3</v>
      </c>
      <c r="K39" s="221">
        <v>3.9036257131191001</v>
      </c>
    </row>
    <row r="40" spans="1:11">
      <c r="A40" s="220" t="s">
        <v>242</v>
      </c>
      <c r="B40" s="220" t="s">
        <v>60</v>
      </c>
      <c r="C40" s="220" t="s">
        <v>14</v>
      </c>
      <c r="D40" s="221">
        <v>0.112597086543733</v>
      </c>
      <c r="E40" s="221">
        <v>2.16711320473797E-2</v>
      </c>
      <c r="F40" s="221">
        <v>1.119476818918</v>
      </c>
      <c r="G40" s="221">
        <v>1.0726386788294788</v>
      </c>
      <c r="H40" s="221">
        <v>1.0726386788294799</v>
      </c>
      <c r="I40" s="221">
        <v>1.1677426256312573</v>
      </c>
      <c r="J40" s="222">
        <v>4.6354432754698398E-4</v>
      </c>
      <c r="K40" s="221">
        <v>5.2035105965420598</v>
      </c>
    </row>
    <row r="41" spans="1:11">
      <c r="A41" s="220" t="s">
        <v>242</v>
      </c>
      <c r="B41" s="220" t="s">
        <v>60</v>
      </c>
      <c r="C41" s="220" t="s">
        <v>15</v>
      </c>
      <c r="D41" s="221">
        <v>2.1455725734496101E-2</v>
      </c>
      <c r="E41" s="221">
        <v>1.7920942148973301E-2</v>
      </c>
      <c r="F41" s="221">
        <v>1.02188002337679</v>
      </c>
      <c r="G41" s="221">
        <v>0.98642368005368319</v>
      </c>
      <c r="H41" s="221">
        <v>0.98642368005368297</v>
      </c>
      <c r="I41" s="221">
        <v>1.0582120856215733</v>
      </c>
      <c r="J41" s="222">
        <v>0.32682875323173499</v>
      </c>
      <c r="K41" s="221">
        <v>1.2032842792907801</v>
      </c>
    </row>
    <row r="42" spans="1:11">
      <c r="A42" s="220" t="s">
        <v>242</v>
      </c>
      <c r="B42" s="220" t="s">
        <v>60</v>
      </c>
      <c r="C42" s="220" t="s">
        <v>16</v>
      </c>
      <c r="D42" s="221">
        <v>0.12897935791632201</v>
      </c>
      <c r="E42" s="221">
        <v>1.2388713116194799E-2</v>
      </c>
      <c r="F42" s="221">
        <v>1.1377604392254199</v>
      </c>
      <c r="G42" s="221">
        <v>1.1103746492335391</v>
      </c>
      <c r="H42" s="221">
        <v>1.11037464923354</v>
      </c>
      <c r="I42" s="221">
        <v>1.1656294431075607</v>
      </c>
      <c r="J42" s="222">
        <v>1.7995141785691799E-17</v>
      </c>
      <c r="K42" s="221">
        <v>10.4135045310073</v>
      </c>
    </row>
    <row r="43" spans="1:11">
      <c r="A43" s="220" t="s">
        <v>242</v>
      </c>
      <c r="B43" s="220" t="s">
        <v>60</v>
      </c>
      <c r="C43" s="220" t="s">
        <v>17</v>
      </c>
      <c r="D43" s="221">
        <v>0.15542744488667101</v>
      </c>
      <c r="E43" s="221">
        <v>1.58307438240715E-2</v>
      </c>
      <c r="F43" s="221">
        <v>1.1682896440035899</v>
      </c>
      <c r="G43" s="221">
        <v>1.1324678472145502</v>
      </c>
      <c r="H43" s="221">
        <v>1.13246784721455</v>
      </c>
      <c r="I43" s="221">
        <v>1.2049712440293954</v>
      </c>
      <c r="J43" s="222">
        <v>9.7415566149220096E-17</v>
      </c>
      <c r="K43" s="221">
        <v>9.8247399335708696</v>
      </c>
    </row>
    <row r="44" spans="1:11">
      <c r="A44" s="220" t="s">
        <v>242</v>
      </c>
      <c r="B44" s="220" t="s">
        <v>60</v>
      </c>
      <c r="C44" s="220" t="s">
        <v>18</v>
      </c>
      <c r="D44" s="221">
        <v>5.1108917218063502E-2</v>
      </c>
      <c r="E44" s="221">
        <v>9.8063249497109498E-2</v>
      </c>
      <c r="F44" s="221">
        <v>1.05896919706929</v>
      </c>
      <c r="G44" s="221">
        <v>0.8684067641517571</v>
      </c>
      <c r="H44" s="221">
        <v>0.86840676415175699</v>
      </c>
      <c r="I44" s="221">
        <v>1.2754676379560219</v>
      </c>
      <c r="J44" s="222">
        <v>0.40160970412697</v>
      </c>
      <c r="K44" s="221">
        <v>0.54730495937726698</v>
      </c>
    </row>
    <row r="45" spans="1:11">
      <c r="A45" s="220" t="s">
        <v>242</v>
      </c>
      <c r="B45" s="220" t="s">
        <v>60</v>
      </c>
      <c r="C45" s="220" t="s">
        <v>19</v>
      </c>
      <c r="D45" s="221">
        <v>0.10989734334458599</v>
      </c>
      <c r="E45" s="221">
        <v>1.2310447327983099E-2</v>
      </c>
      <c r="F45" s="221">
        <v>1.11625667582036</v>
      </c>
      <c r="G45" s="221">
        <v>1.0895544667511574</v>
      </c>
      <c r="H45" s="221">
        <v>1.0895544667511601</v>
      </c>
      <c r="I45" s="221">
        <v>1.1434223425512287</v>
      </c>
      <c r="J45" s="222">
        <v>5.4684351886653304E-12</v>
      </c>
      <c r="K45" s="221">
        <v>8.9305757297193509</v>
      </c>
    </row>
    <row r="46" spans="1:11">
      <c r="A46" s="220" t="s">
        <v>242</v>
      </c>
      <c r="B46" s="220" t="s">
        <v>60</v>
      </c>
      <c r="C46" s="220" t="s">
        <v>20</v>
      </c>
      <c r="D46" s="221">
        <v>-0.14920104642816101</v>
      </c>
      <c r="E46" s="221">
        <v>0.11097963800826199</v>
      </c>
      <c r="F46" s="221">
        <v>0.86566410620657996</v>
      </c>
      <c r="G46" s="221">
        <v>0.69300287101338753</v>
      </c>
      <c r="H46" s="221">
        <v>0.69300287101338698</v>
      </c>
      <c r="I46" s="221">
        <v>1.0707068566626361</v>
      </c>
      <c r="J46" s="222">
        <v>0.27555475472604601</v>
      </c>
      <c r="K46" s="221">
        <v>-1.3306186317800099</v>
      </c>
    </row>
    <row r="47" spans="1:11">
      <c r="A47" s="220" t="s">
        <v>242</v>
      </c>
      <c r="B47" s="220" t="s">
        <v>60</v>
      </c>
      <c r="C47" s="220" t="s">
        <v>21</v>
      </c>
      <c r="D47" s="221">
        <v>1.8114791686692999E-2</v>
      </c>
      <c r="E47" s="221">
        <v>3.6654733175337698E-2</v>
      </c>
      <c r="F47" s="221">
        <v>1.01903755403729</v>
      </c>
      <c r="G47" s="221">
        <v>0.94768938313654882</v>
      </c>
      <c r="H47" s="221">
        <v>0.94768938313654905</v>
      </c>
      <c r="I47" s="221">
        <v>1.0941284045282913</v>
      </c>
      <c r="J47" s="222">
        <v>0.41546240124066802</v>
      </c>
      <c r="K47" s="221">
        <v>0.50319931892209402</v>
      </c>
    </row>
    <row r="48" spans="1:11">
      <c r="A48" s="220" t="s">
        <v>242</v>
      </c>
      <c r="B48" s="220" t="s">
        <v>60</v>
      </c>
      <c r="C48" s="220" t="s">
        <v>22</v>
      </c>
      <c r="D48" s="221">
        <v>0.16513437445333701</v>
      </c>
      <c r="E48" s="221">
        <v>8.7990778128150093E-2</v>
      </c>
      <c r="F48" s="221">
        <v>1.1843806658408</v>
      </c>
      <c r="G48" s="221">
        <v>0.99269923036854912</v>
      </c>
      <c r="H48" s="221">
        <v>0.99269923036854901</v>
      </c>
      <c r="I48" s="221">
        <v>1.4015745729423896</v>
      </c>
      <c r="J48" s="222">
        <v>0.18719969627024599</v>
      </c>
      <c r="K48" s="221">
        <v>1.9231701428668799</v>
      </c>
    </row>
    <row r="49" spans="1:11">
      <c r="A49" s="220" t="s">
        <v>242</v>
      </c>
      <c r="B49" s="220" t="s">
        <v>60</v>
      </c>
      <c r="C49" s="220" t="s">
        <v>23</v>
      </c>
      <c r="D49" s="221">
        <v>0.230960440547608</v>
      </c>
      <c r="E49" s="221">
        <v>2.6568685198086701E-2</v>
      </c>
      <c r="F49" s="221">
        <v>1.26020734377847</v>
      </c>
      <c r="G49" s="221">
        <v>1.1958841873965971</v>
      </c>
      <c r="H49" s="221">
        <v>1.1958841873966</v>
      </c>
      <c r="I49" s="221">
        <v>1.327151695632401</v>
      </c>
      <c r="J49" s="222">
        <v>5.2942541170054201E-11</v>
      </c>
      <c r="K49" s="221">
        <v>8.7088959326337605</v>
      </c>
    </row>
    <row r="50" spans="1:11">
      <c r="A50" s="220" t="s">
        <v>242</v>
      </c>
      <c r="B50" s="220" t="s">
        <v>60</v>
      </c>
      <c r="C50" s="220" t="s">
        <v>120</v>
      </c>
      <c r="D50" s="221">
        <v>0.39666338950352298</v>
      </c>
      <c r="E50" s="221">
        <v>1.3257067890722301E-2</v>
      </c>
      <c r="F50" s="221">
        <v>1.48701906967866</v>
      </c>
      <c r="G50" s="221">
        <v>1.4487187374218853</v>
      </c>
      <c r="H50" s="221">
        <v>1.44871873742188</v>
      </c>
      <c r="I50" s="221">
        <v>1.5259958946185164</v>
      </c>
      <c r="J50" s="222">
        <v>5.2599077090406898E-154</v>
      </c>
      <c r="K50" s="221">
        <v>29.933111865059999</v>
      </c>
    </row>
    <row r="51" spans="1:11">
      <c r="A51" s="220" t="s">
        <v>242</v>
      </c>
      <c r="B51" s="220" t="s">
        <v>59</v>
      </c>
      <c r="C51" s="220" t="s">
        <v>9</v>
      </c>
      <c r="D51" s="221">
        <v>0.39520344464559498</v>
      </c>
      <c r="E51" s="221">
        <v>9.6031543659239105E-2</v>
      </c>
      <c r="F51" s="221">
        <v>1.4917109275473599</v>
      </c>
      <c r="G51" s="221">
        <v>1.2299599637692664</v>
      </c>
      <c r="H51" s="221">
        <v>1.22995996376927</v>
      </c>
      <c r="I51" s="221">
        <v>1.792166584293974</v>
      </c>
      <c r="J51" s="222">
        <v>8.7213259953362095E-3</v>
      </c>
      <c r="K51" s="221">
        <v>4.2068523183336399</v>
      </c>
    </row>
    <row r="52" spans="1:11">
      <c r="A52" s="220" t="s">
        <v>242</v>
      </c>
      <c r="B52" s="220" t="s">
        <v>59</v>
      </c>
      <c r="C52" s="220" t="s">
        <v>10</v>
      </c>
      <c r="D52" s="221">
        <v>0.79343240228671796</v>
      </c>
      <c r="E52" s="221">
        <v>3.4565870330894498E-2</v>
      </c>
      <c r="F52" s="221">
        <v>2.21337191062169</v>
      </c>
      <c r="G52" s="221">
        <v>2.0661424054879687</v>
      </c>
      <c r="H52" s="221">
        <v>2.06614240548797</v>
      </c>
      <c r="I52" s="221">
        <v>2.3659544373808048</v>
      </c>
      <c r="J52" s="222">
        <v>1.21158740488768E-84</v>
      </c>
      <c r="K52" s="221">
        <v>23.069165822297101</v>
      </c>
    </row>
    <row r="53" spans="1:11">
      <c r="A53" s="220" t="s">
        <v>242</v>
      </c>
      <c r="B53" s="220" t="s">
        <v>59</v>
      </c>
      <c r="C53" s="220" t="s">
        <v>11</v>
      </c>
      <c r="D53" s="221">
        <v>0.44802281788937398</v>
      </c>
      <c r="E53" s="221">
        <v>1.63086583902197E-2</v>
      </c>
      <c r="F53" s="221">
        <v>1.5654952749398201</v>
      </c>
      <c r="G53" s="221">
        <v>1.5159735615306762</v>
      </c>
      <c r="H53" s="221">
        <v>1.51597356153068</v>
      </c>
      <c r="I53" s="221">
        <v>1.616054667352891</v>
      </c>
      <c r="J53" s="222">
        <v>1.9628984984329299E-129</v>
      </c>
      <c r="K53" s="221">
        <v>27.4999054298383</v>
      </c>
    </row>
    <row r="54" spans="1:11">
      <c r="A54" s="220" t="s">
        <v>242</v>
      </c>
      <c r="B54" s="220" t="s">
        <v>59</v>
      </c>
      <c r="C54" s="220" t="s">
        <v>12</v>
      </c>
      <c r="D54" s="221">
        <v>0.51628073910417305</v>
      </c>
      <c r="E54" s="221">
        <v>1.75657082066479E-2</v>
      </c>
      <c r="F54" s="221">
        <v>1.67608675698773</v>
      </c>
      <c r="G54" s="221">
        <v>1.6190700658840675</v>
      </c>
      <c r="H54" s="221">
        <v>1.61907006588407</v>
      </c>
      <c r="I54" s="221">
        <v>1.7344832443973153</v>
      </c>
      <c r="J54" s="222">
        <v>1.7466826262130601E-147</v>
      </c>
      <c r="K54" s="221">
        <v>29.4219980596562</v>
      </c>
    </row>
    <row r="55" spans="1:11">
      <c r="A55" s="220" t="s">
        <v>242</v>
      </c>
      <c r="B55" s="220" t="s">
        <v>59</v>
      </c>
      <c r="C55" s="220" t="s">
        <v>13</v>
      </c>
      <c r="D55" s="221">
        <v>0.112293162279055</v>
      </c>
      <c r="E55" s="221">
        <v>2.8519361245288199E-2</v>
      </c>
      <c r="F55" s="221">
        <v>1.1193795026794799</v>
      </c>
      <c r="G55" s="221">
        <v>1.0580157440058504</v>
      </c>
      <c r="H55" s="221">
        <v>1.05801574400585</v>
      </c>
      <c r="I55" s="221">
        <v>1.1831627036454628</v>
      </c>
      <c r="J55" s="222">
        <v>1.2201456611716901E-2</v>
      </c>
      <c r="K55" s="221">
        <v>3.9498259627486099</v>
      </c>
    </row>
    <row r="56" spans="1:11">
      <c r="A56" s="220" t="s">
        <v>242</v>
      </c>
      <c r="B56" s="220" t="s">
        <v>59</v>
      </c>
      <c r="C56" s="220" t="s">
        <v>14</v>
      </c>
      <c r="D56" s="221">
        <v>0.17882703894597499</v>
      </c>
      <c r="E56" s="221">
        <v>2.12641750330568E-2</v>
      </c>
      <c r="F56" s="221">
        <v>1.19611766786225</v>
      </c>
      <c r="G56" s="221">
        <v>1.146999332141035</v>
      </c>
      <c r="H56" s="221">
        <v>1.1469993321410299</v>
      </c>
      <c r="I56" s="221">
        <v>1.2467059363531825</v>
      </c>
      <c r="J56" s="222">
        <v>1.19595821999159E-10</v>
      </c>
      <c r="K56" s="221">
        <v>8.4197436536798005</v>
      </c>
    </row>
    <row r="57" spans="1:11">
      <c r="A57" s="220" t="s">
        <v>242</v>
      </c>
      <c r="B57" s="220" t="s">
        <v>59</v>
      </c>
      <c r="C57" s="220" t="s">
        <v>15</v>
      </c>
      <c r="D57" s="221">
        <v>0.31643447931120799</v>
      </c>
      <c r="E57" s="221">
        <v>1.58962963425534E-2</v>
      </c>
      <c r="F57" s="221">
        <v>1.3723835815271299</v>
      </c>
      <c r="G57" s="221">
        <v>1.3301314054984454</v>
      </c>
      <c r="H57" s="221">
        <v>1.3301314054984399</v>
      </c>
      <c r="I57" s="221">
        <v>1.4156534408337185</v>
      </c>
      <c r="J57" s="222">
        <v>5.3000248539874701E-70</v>
      </c>
      <c r="K57" s="221">
        <v>19.9140719511451</v>
      </c>
    </row>
    <row r="58" spans="1:11">
      <c r="A58" s="220" t="s">
        <v>242</v>
      </c>
      <c r="B58" s="220" t="s">
        <v>59</v>
      </c>
      <c r="C58" s="220" t="s">
        <v>16</v>
      </c>
      <c r="D58" s="221">
        <v>0.19805027132696601</v>
      </c>
      <c r="E58" s="221">
        <v>1.18089691978303E-2</v>
      </c>
      <c r="F58" s="221">
        <v>1.2191330540955601</v>
      </c>
      <c r="G58" s="221">
        <v>1.1911326863699137</v>
      </c>
      <c r="H58" s="221">
        <v>1.1911326863699101</v>
      </c>
      <c r="I58" s="221">
        <v>1.2475677439725035</v>
      </c>
      <c r="J58" s="222">
        <v>8.8559557152618098E-45</v>
      </c>
      <c r="K58" s="221">
        <v>16.7759600155218</v>
      </c>
    </row>
    <row r="59" spans="1:11">
      <c r="A59" s="220" t="s">
        <v>242</v>
      </c>
      <c r="B59" s="220" t="s">
        <v>59</v>
      </c>
      <c r="C59" s="220" t="s">
        <v>17</v>
      </c>
      <c r="D59" s="221">
        <v>0.24476828116272401</v>
      </c>
      <c r="E59" s="221">
        <v>1.50288628608659E-2</v>
      </c>
      <c r="F59" s="221">
        <v>1.2774603425925599</v>
      </c>
      <c r="G59" s="221">
        <v>1.2402484345033702</v>
      </c>
      <c r="H59" s="221">
        <v>1.24024843450337</v>
      </c>
      <c r="I59" s="221">
        <v>1.3155105646542886</v>
      </c>
      <c r="J59" s="222">
        <v>4.7245941748512201E-41</v>
      </c>
      <c r="K59" s="221">
        <v>16.2936945840984</v>
      </c>
    </row>
    <row r="60" spans="1:11">
      <c r="A60" s="220" t="s">
        <v>242</v>
      </c>
      <c r="B60" s="220" t="s">
        <v>59</v>
      </c>
      <c r="C60" s="220" t="s">
        <v>18</v>
      </c>
      <c r="D60" s="221">
        <v>1.6291781148704099E-2</v>
      </c>
      <c r="E60" s="221">
        <v>9.9975985925910393E-2</v>
      </c>
      <c r="F60" s="221">
        <v>1.0216378515978299</v>
      </c>
      <c r="G60" s="221">
        <v>0.83555328962252784</v>
      </c>
      <c r="H60" s="221">
        <v>0.83555328962252795</v>
      </c>
      <c r="I60" s="221">
        <v>1.2364504242486691</v>
      </c>
      <c r="J60" s="222">
        <v>0.465032634812728</v>
      </c>
      <c r="K60" s="221">
        <v>0.18178022152571299</v>
      </c>
    </row>
    <row r="61" spans="1:11">
      <c r="A61" s="220" t="s">
        <v>242</v>
      </c>
      <c r="B61" s="220" t="s">
        <v>59</v>
      </c>
      <c r="C61" s="220" t="s">
        <v>19</v>
      </c>
      <c r="D61" s="221">
        <v>8.5093145537631407E-2</v>
      </c>
      <c r="E61" s="221">
        <v>1.23839445002866E-2</v>
      </c>
      <c r="F61" s="221">
        <v>1.0889082142006501</v>
      </c>
      <c r="G61" s="221">
        <v>1.062708262440196</v>
      </c>
      <c r="H61" s="221">
        <v>1.0627082624402</v>
      </c>
      <c r="I61" s="221">
        <v>1.11557021386314</v>
      </c>
      <c r="J61" s="222">
        <v>6.0556206992610095E-7</v>
      </c>
      <c r="K61" s="221">
        <v>6.8753533111835701</v>
      </c>
    </row>
    <row r="62" spans="1:11">
      <c r="A62" s="220" t="s">
        <v>242</v>
      </c>
      <c r="B62" s="220" t="s">
        <v>59</v>
      </c>
      <c r="C62" s="220" t="s">
        <v>20</v>
      </c>
      <c r="D62" s="221">
        <v>-0.15940786175294</v>
      </c>
      <c r="E62" s="221">
        <v>0.114054054324761</v>
      </c>
      <c r="F62" s="221">
        <v>0.85662828372506095</v>
      </c>
      <c r="G62" s="221">
        <v>0.68184439415837406</v>
      </c>
      <c r="H62" s="221">
        <v>0.68184439415837395</v>
      </c>
      <c r="I62" s="221">
        <v>1.0662396199999793</v>
      </c>
      <c r="J62" s="222">
        <v>0.26812230494674</v>
      </c>
      <c r="K62" s="221">
        <v>-1.3882296885129199</v>
      </c>
    </row>
    <row r="63" spans="1:11">
      <c r="A63" s="220" t="s">
        <v>242</v>
      </c>
      <c r="B63" s="220" t="s">
        <v>59</v>
      </c>
      <c r="C63" s="220" t="s">
        <v>21</v>
      </c>
      <c r="D63" s="221">
        <v>2.5065563165765099E-2</v>
      </c>
      <c r="E63" s="221">
        <v>3.61970253492407E-2</v>
      </c>
      <c r="F63" s="221">
        <v>1.0260558561331501</v>
      </c>
      <c r="G63" s="221">
        <v>0.95515599478256219</v>
      </c>
      <c r="H63" s="221">
        <v>0.95515599478256197</v>
      </c>
      <c r="I63" s="221">
        <v>1.1007719791110331</v>
      </c>
      <c r="J63" s="222">
        <v>0.41795765508440802</v>
      </c>
      <c r="K63" s="221">
        <v>0.70485238966719599</v>
      </c>
    </row>
    <row r="64" spans="1:11">
      <c r="A64" s="220" t="s">
        <v>242</v>
      </c>
      <c r="B64" s="220" t="s">
        <v>59</v>
      </c>
      <c r="C64" s="220" t="s">
        <v>22</v>
      </c>
      <c r="D64" s="221">
        <v>0.222347394101334</v>
      </c>
      <c r="E64" s="221">
        <v>8.5308312889378901E-2</v>
      </c>
      <c r="F64" s="221">
        <v>1.25256819148746</v>
      </c>
      <c r="G64" s="221">
        <v>1.0566918173413513</v>
      </c>
      <c r="H64" s="221">
        <v>1.05669181734135</v>
      </c>
      <c r="I64" s="221">
        <v>1.4763187931331168</v>
      </c>
      <c r="J64" s="222">
        <v>6.0646078008520801E-2</v>
      </c>
      <c r="K64" s="221">
        <v>2.6412963481406999</v>
      </c>
    </row>
    <row r="65" spans="1:11">
      <c r="A65" s="220" t="s">
        <v>242</v>
      </c>
      <c r="B65" s="220" t="s">
        <v>59</v>
      </c>
      <c r="C65" s="220" t="s">
        <v>23</v>
      </c>
      <c r="D65" s="221">
        <v>0.24785054630147099</v>
      </c>
      <c r="E65" s="221">
        <v>2.6119590746955201E-2</v>
      </c>
      <c r="F65" s="221">
        <v>1.2817561419736301</v>
      </c>
      <c r="G65" s="221">
        <v>1.2173253894957734</v>
      </c>
      <c r="H65" s="221">
        <v>1.2173253894957701</v>
      </c>
      <c r="I65" s="221">
        <v>1.3485702324746109</v>
      </c>
      <c r="J65" s="222">
        <v>6.7550141011254401E-12</v>
      </c>
      <c r="K65" s="221">
        <v>9.5066093121784601</v>
      </c>
    </row>
    <row r="66" spans="1:11">
      <c r="A66" s="220" t="s">
        <v>242</v>
      </c>
      <c r="B66" s="220" t="s">
        <v>59</v>
      </c>
      <c r="C66" s="220" t="s">
        <v>120</v>
      </c>
      <c r="D66" s="221">
        <v>0.49892237521791699</v>
      </c>
      <c r="E66" s="221">
        <v>1.2665172836193299E-2</v>
      </c>
      <c r="F66" s="221">
        <v>1.64713204469499</v>
      </c>
      <c r="G66" s="221">
        <v>1.6065654451390836</v>
      </c>
      <c r="H66" s="221">
        <v>1.6065654451390801</v>
      </c>
      <c r="I66" s="221">
        <v>1.6883405339963469</v>
      </c>
      <c r="J66" s="222">
        <v>2.75098190042191E-270</v>
      </c>
      <c r="K66" s="221">
        <v>39.403119880576902</v>
      </c>
    </row>
    <row r="67" spans="1:11">
      <c r="A67" s="220" t="s">
        <v>242</v>
      </c>
      <c r="B67" s="220" t="s">
        <v>58</v>
      </c>
      <c r="C67" s="220" t="s">
        <v>9</v>
      </c>
      <c r="D67" s="221">
        <v>-4.4240997430429099E-2</v>
      </c>
      <c r="E67" s="221">
        <v>0.114881039350879</v>
      </c>
      <c r="F67" s="221">
        <v>0.96620143233497702</v>
      </c>
      <c r="G67" s="221">
        <v>0.76383167516213057</v>
      </c>
      <c r="H67" s="221">
        <v>0.76383167516213102</v>
      </c>
      <c r="I67" s="221">
        <v>1.1983263077561463</v>
      </c>
      <c r="J67" s="222">
        <v>0.40607866865339698</v>
      </c>
      <c r="K67" s="221">
        <v>-0.35464427540361199</v>
      </c>
    </row>
    <row r="68" spans="1:11">
      <c r="A68" s="220" t="s">
        <v>242</v>
      </c>
      <c r="B68" s="220" t="s">
        <v>58</v>
      </c>
      <c r="C68" s="220" t="s">
        <v>10</v>
      </c>
      <c r="D68" s="221">
        <v>0.53403998793597296</v>
      </c>
      <c r="E68" s="221">
        <v>4.8544799585439898E-2</v>
      </c>
      <c r="F68" s="221">
        <v>1.7080887360739401</v>
      </c>
      <c r="G68" s="221">
        <v>1.5509880520014434</v>
      </c>
      <c r="H68" s="221">
        <v>1.5509880520014401</v>
      </c>
      <c r="I68" s="221">
        <v>1.8760861939359736</v>
      </c>
      <c r="J68" s="222">
        <v>1.6848067391867E-16</v>
      </c>
      <c r="K68" s="221">
        <v>11.0409636087018</v>
      </c>
    </row>
    <row r="69" spans="1:11">
      <c r="A69" s="220" t="s">
        <v>242</v>
      </c>
      <c r="B69" s="220" t="s">
        <v>58</v>
      </c>
      <c r="C69" s="220" t="s">
        <v>11</v>
      </c>
      <c r="D69" s="221">
        <v>0.50508697373426803</v>
      </c>
      <c r="E69" s="221">
        <v>1.73929196934869E-2</v>
      </c>
      <c r="F69" s="221">
        <v>1.6573812669433501</v>
      </c>
      <c r="G69" s="221">
        <v>1.6015899444759998</v>
      </c>
      <c r="H69" s="221">
        <v>1.601589944476</v>
      </c>
      <c r="I69" s="221">
        <v>1.7145953347014558</v>
      </c>
      <c r="J69" s="222">
        <v>9.4842441656416795E-160</v>
      </c>
      <c r="K69" s="221">
        <v>29.048499272923699</v>
      </c>
    </row>
    <row r="70" spans="1:11">
      <c r="A70" s="220" t="s">
        <v>242</v>
      </c>
      <c r="B70" s="220" t="s">
        <v>58</v>
      </c>
      <c r="C70" s="220" t="s">
        <v>12</v>
      </c>
      <c r="D70" s="221">
        <v>0.28384614912531098</v>
      </c>
      <c r="E70" s="221">
        <v>2.0999991540928398E-2</v>
      </c>
      <c r="F70" s="221">
        <v>1.32848996945122</v>
      </c>
      <c r="G70" s="221">
        <v>1.2746685266412878</v>
      </c>
      <c r="H70" s="221">
        <v>1.27466852664129</v>
      </c>
      <c r="I70" s="221">
        <v>1.3840391336377291</v>
      </c>
      <c r="J70" s="222">
        <v>1.3448874185280699E-29</v>
      </c>
      <c r="K70" s="221">
        <v>13.525752089605801</v>
      </c>
    </row>
    <row r="71" spans="1:11">
      <c r="A71" s="220" t="s">
        <v>242</v>
      </c>
      <c r="B71" s="220" t="s">
        <v>58</v>
      </c>
      <c r="C71" s="220" t="s">
        <v>13</v>
      </c>
      <c r="D71" s="221">
        <v>0.124746212520323</v>
      </c>
      <c r="E71" s="221">
        <v>2.9477220874264801E-2</v>
      </c>
      <c r="F71" s="221">
        <v>1.1333769172511501</v>
      </c>
      <c r="G71" s="221">
        <v>1.0692643189378792</v>
      </c>
      <c r="H71" s="221">
        <v>1.0692643189378801</v>
      </c>
      <c r="I71" s="221">
        <v>1.2002400343715869</v>
      </c>
      <c r="J71" s="222">
        <v>2.1561524608894999E-3</v>
      </c>
      <c r="K71" s="221">
        <v>4.2436711060744301</v>
      </c>
    </row>
    <row r="72" spans="1:11">
      <c r="A72" s="220" t="s">
        <v>242</v>
      </c>
      <c r="B72" s="220" t="s">
        <v>58</v>
      </c>
      <c r="C72" s="220" t="s">
        <v>14</v>
      </c>
      <c r="D72" s="221">
        <v>0.15569814135177501</v>
      </c>
      <c r="E72" s="221">
        <v>2.1718495456715399E-2</v>
      </c>
      <c r="F72" s="221">
        <v>1.1687813222046</v>
      </c>
      <c r="G72" s="221">
        <v>1.1197773716730006</v>
      </c>
      <c r="H72" s="221">
        <v>1.119777371673</v>
      </c>
      <c r="I72" s="221">
        <v>1.2192871594520922</v>
      </c>
      <c r="J72" s="222">
        <v>1.3237791398605699E-7</v>
      </c>
      <c r="K72" s="221">
        <v>7.1760515331429104</v>
      </c>
    </row>
    <row r="73" spans="1:11" s="225" customFormat="1">
      <c r="A73" s="220" t="s">
        <v>242</v>
      </c>
      <c r="B73" s="220" t="s">
        <v>58</v>
      </c>
      <c r="C73" s="220" t="s">
        <v>15</v>
      </c>
      <c r="D73" s="223">
        <v>0.89175838502828897</v>
      </c>
      <c r="E73" s="223">
        <v>1.47781734143976E-2</v>
      </c>
      <c r="F73" s="223">
        <v>2.4398027586681099</v>
      </c>
      <c r="G73" s="223">
        <v>2.3697706187750853</v>
      </c>
      <c r="H73" s="223">
        <v>2.36977061877508</v>
      </c>
      <c r="I73" s="223">
        <v>2.511106781905267</v>
      </c>
      <c r="J73" s="224">
        <v>0</v>
      </c>
      <c r="K73" s="223">
        <v>60.367423360895401</v>
      </c>
    </row>
    <row r="74" spans="1:11">
      <c r="A74" s="220" t="s">
        <v>242</v>
      </c>
      <c r="B74" s="220" t="s">
        <v>58</v>
      </c>
      <c r="C74" s="220" t="s">
        <v>16</v>
      </c>
      <c r="D74" s="221">
        <v>0.241647876910521</v>
      </c>
      <c r="E74" s="221">
        <v>1.2782378526737999E-2</v>
      </c>
      <c r="F74" s="221">
        <v>1.2734694317287001</v>
      </c>
      <c r="G74" s="221">
        <v>1.2418403281712445</v>
      </c>
      <c r="H74" s="221">
        <v>1.24184032817124</v>
      </c>
      <c r="I74" s="221">
        <v>1.3056504409962739</v>
      </c>
      <c r="J74" s="222">
        <v>1.14128981126614E-60</v>
      </c>
      <c r="K74" s="221">
        <v>18.908896527478198</v>
      </c>
    </row>
    <row r="75" spans="1:11">
      <c r="A75" s="220" t="s">
        <v>242</v>
      </c>
      <c r="B75" s="220" t="s">
        <v>58</v>
      </c>
      <c r="C75" s="220" t="s">
        <v>17</v>
      </c>
      <c r="D75" s="221">
        <v>0.27594123440421198</v>
      </c>
      <c r="E75" s="221">
        <v>1.57039633256832E-2</v>
      </c>
      <c r="F75" s="221">
        <v>1.3179868819423399</v>
      </c>
      <c r="G75" s="221">
        <v>1.2778276226286418</v>
      </c>
      <c r="H75" s="221">
        <v>1.27782762262864</v>
      </c>
      <c r="I75" s="221">
        <v>1.3589617682712491</v>
      </c>
      <c r="J75" s="222">
        <v>3.2259150497594299E-48</v>
      </c>
      <c r="K75" s="221">
        <v>17.580901570701499</v>
      </c>
    </row>
    <row r="76" spans="1:11">
      <c r="A76" s="220" t="s">
        <v>242</v>
      </c>
      <c r="B76" s="220" t="s">
        <v>58</v>
      </c>
      <c r="C76" s="220" t="s">
        <v>18</v>
      </c>
      <c r="D76" s="221">
        <v>3.3064617785962001E-2</v>
      </c>
      <c r="E76" s="221">
        <v>9.8150656276036599E-2</v>
      </c>
      <c r="F76" s="221">
        <v>1.0403049871450301</v>
      </c>
      <c r="G76" s="221">
        <v>0.85273140101610867</v>
      </c>
      <c r="H76" s="221">
        <v>0.852731401016109</v>
      </c>
      <c r="I76" s="221">
        <v>1.2528737392627167</v>
      </c>
      <c r="J76" s="222">
        <v>0.43364650190632098</v>
      </c>
      <c r="K76" s="221">
        <v>0.355767184332549</v>
      </c>
    </row>
    <row r="77" spans="1:11">
      <c r="A77" s="220" t="s">
        <v>242</v>
      </c>
      <c r="B77" s="220" t="s">
        <v>58</v>
      </c>
      <c r="C77" s="220" t="s">
        <v>19</v>
      </c>
      <c r="D77" s="221">
        <v>0.120536362355458</v>
      </c>
      <c r="E77" s="221">
        <v>1.25921440852914E-2</v>
      </c>
      <c r="F77" s="221">
        <v>1.1281822350911099</v>
      </c>
      <c r="G77" s="221">
        <v>1.1006003018998662</v>
      </c>
      <c r="H77" s="221">
        <v>1.10060030189987</v>
      </c>
      <c r="I77" s="221">
        <v>1.1562904173304773</v>
      </c>
      <c r="J77" s="222">
        <v>6.9078741703865497E-15</v>
      </c>
      <c r="K77" s="221">
        <v>9.5754563469169707</v>
      </c>
    </row>
    <row r="78" spans="1:11">
      <c r="A78" s="220" t="s">
        <v>242</v>
      </c>
      <c r="B78" s="220" t="s">
        <v>58</v>
      </c>
      <c r="C78" s="220" t="s">
        <v>20</v>
      </c>
      <c r="D78" s="221">
        <v>-0.13779807739295799</v>
      </c>
      <c r="E78" s="221">
        <v>0.11195337716202</v>
      </c>
      <c r="F78" s="221">
        <v>0.87530176547265204</v>
      </c>
      <c r="G78" s="221">
        <v>0.69961387964701827</v>
      </c>
      <c r="H78" s="221">
        <v>0.69961387964701804</v>
      </c>
      <c r="I78" s="221">
        <v>1.0850548534011546</v>
      </c>
      <c r="J78" s="222">
        <v>0.30510070722100302</v>
      </c>
      <c r="K78" s="221">
        <v>-1.22118121448061</v>
      </c>
    </row>
    <row r="79" spans="1:11">
      <c r="A79" s="220" t="s">
        <v>242</v>
      </c>
      <c r="B79" s="220" t="s">
        <v>58</v>
      </c>
      <c r="C79" s="220" t="s">
        <v>21</v>
      </c>
      <c r="D79" s="221">
        <v>-8.6334199054947797E-2</v>
      </c>
      <c r="E79" s="221">
        <v>3.8388802878881301E-2</v>
      </c>
      <c r="F79" s="221">
        <v>0.91809431061420199</v>
      </c>
      <c r="G79" s="221">
        <v>0.85080165307069755</v>
      </c>
      <c r="H79" s="221">
        <v>0.85080165307069799</v>
      </c>
      <c r="I79" s="221">
        <v>0.98896914560696758</v>
      </c>
      <c r="J79" s="222">
        <v>0.113469010096388</v>
      </c>
      <c r="K79" s="221">
        <v>-2.2377130127066698</v>
      </c>
    </row>
    <row r="80" spans="1:11">
      <c r="A80" s="220" t="s">
        <v>242</v>
      </c>
      <c r="B80" s="220" t="s">
        <v>58</v>
      </c>
      <c r="C80" s="220" t="s">
        <v>22</v>
      </c>
      <c r="D80" s="221">
        <v>0.22970394530688401</v>
      </c>
      <c r="E80" s="221">
        <v>8.7775629051218898E-2</v>
      </c>
      <c r="F80" s="221">
        <v>1.2644257613034899</v>
      </c>
      <c r="G80" s="221">
        <v>1.0593586865767259</v>
      </c>
      <c r="H80" s="221">
        <v>1.0593586865767299</v>
      </c>
      <c r="I80" s="221">
        <v>1.4944289763305418</v>
      </c>
      <c r="J80" s="222">
        <v>8.6167955903402205E-2</v>
      </c>
      <c r="K80" s="221">
        <v>2.65865950412678</v>
      </c>
    </row>
    <row r="81" spans="1:11">
      <c r="A81" s="220" t="s">
        <v>242</v>
      </c>
      <c r="B81" s="220" t="s">
        <v>58</v>
      </c>
      <c r="C81" s="220" t="s">
        <v>23</v>
      </c>
      <c r="D81" s="221">
        <v>0.16677790665054501</v>
      </c>
      <c r="E81" s="221">
        <v>2.80521415283684E-2</v>
      </c>
      <c r="F81" s="221">
        <v>1.1818623318721599</v>
      </c>
      <c r="G81" s="221">
        <v>1.1182843821582029</v>
      </c>
      <c r="H81" s="221">
        <v>1.1182843821582</v>
      </c>
      <c r="I81" s="221">
        <v>1.2482718865674487</v>
      </c>
      <c r="J81" s="222">
        <v>4.7346212797617801E-6</v>
      </c>
      <c r="K81" s="221">
        <v>5.95348555903995</v>
      </c>
    </row>
    <row r="82" spans="1:11">
      <c r="A82" s="220" t="s">
        <v>242</v>
      </c>
      <c r="B82" s="220" t="s">
        <v>58</v>
      </c>
      <c r="C82" s="220" t="s">
        <v>120</v>
      </c>
      <c r="D82" s="221">
        <v>0.292577813881995</v>
      </c>
      <c r="E82" s="221">
        <v>1.38937787988973E-2</v>
      </c>
      <c r="F82" s="221">
        <v>1.3400218084123201</v>
      </c>
      <c r="G82" s="221">
        <v>1.3038820506216293</v>
      </c>
      <c r="H82" s="221">
        <v>1.30388205062163</v>
      </c>
      <c r="I82" s="221">
        <v>1.3768656121586662</v>
      </c>
      <c r="J82" s="222">
        <v>1.9299040036184301E-74</v>
      </c>
      <c r="K82" s="221">
        <v>21.0637177272381</v>
      </c>
    </row>
    <row r="83" spans="1:11">
      <c r="A83" s="220" t="s">
        <v>242</v>
      </c>
      <c r="B83" s="220" t="s">
        <v>57</v>
      </c>
      <c r="C83" s="220" t="s">
        <v>9</v>
      </c>
      <c r="D83" s="221">
        <v>0.31634680584758901</v>
      </c>
      <c r="E83" s="221">
        <v>0.103735886823401</v>
      </c>
      <c r="F83" s="221">
        <v>1.37850950269586</v>
      </c>
      <c r="G83" s="221">
        <v>1.1196593280725573</v>
      </c>
      <c r="H83" s="221">
        <v>1.11965932807256</v>
      </c>
      <c r="I83" s="221">
        <v>1.6814712328469021</v>
      </c>
      <c r="J83" s="222">
        <v>2.79943060297103E-2</v>
      </c>
      <c r="K83" s="221">
        <v>3.0836238827026001</v>
      </c>
    </row>
    <row r="84" spans="1:11">
      <c r="A84" s="220" t="s">
        <v>242</v>
      </c>
      <c r="B84" s="220" t="s">
        <v>57</v>
      </c>
      <c r="C84" s="220" t="s">
        <v>10</v>
      </c>
      <c r="D84" s="221">
        <v>0.77673896771978801</v>
      </c>
      <c r="E84" s="221">
        <v>4.3403491910014698E-2</v>
      </c>
      <c r="F84" s="221">
        <v>2.1762580258457902</v>
      </c>
      <c r="G84" s="221">
        <v>1.9970440725638547</v>
      </c>
      <c r="H84" s="221">
        <v>1.9970440725638501</v>
      </c>
      <c r="I84" s="221">
        <v>2.3674414424709367</v>
      </c>
      <c r="J84" s="222">
        <v>4.8940083839608097E-52</v>
      </c>
      <c r="K84" s="221">
        <v>17.955938646732001</v>
      </c>
    </row>
    <row r="85" spans="1:11">
      <c r="A85" s="220" t="s">
        <v>242</v>
      </c>
      <c r="B85" s="220" t="s">
        <v>57</v>
      </c>
      <c r="C85" s="220" t="s">
        <v>11</v>
      </c>
      <c r="D85" s="221">
        <v>0.55578221651221205</v>
      </c>
      <c r="E85" s="221">
        <v>1.7644713295259799E-2</v>
      </c>
      <c r="F85" s="221">
        <v>1.7436897114568499</v>
      </c>
      <c r="G85" s="221">
        <v>1.6840449004731712</v>
      </c>
      <c r="H85" s="221">
        <v>1.6840449004731699</v>
      </c>
      <c r="I85" s="221">
        <v>1.8046485335517781</v>
      </c>
      <c r="J85" s="222">
        <v>2.354289201384E-184</v>
      </c>
      <c r="K85" s="221">
        <v>31.509327664464099</v>
      </c>
    </row>
    <row r="86" spans="1:11">
      <c r="A86" s="220" t="s">
        <v>242</v>
      </c>
      <c r="B86" s="220" t="s">
        <v>57</v>
      </c>
      <c r="C86" s="220" t="s">
        <v>12</v>
      </c>
      <c r="D86" s="221">
        <v>0.55861571134058396</v>
      </c>
      <c r="E86" s="221">
        <v>1.9461815871066501E-2</v>
      </c>
      <c r="F86" s="221">
        <v>1.7487173456626099</v>
      </c>
      <c r="G86" s="221">
        <v>1.6828193178119055</v>
      </c>
      <c r="H86" s="221">
        <v>1.6828193178119</v>
      </c>
      <c r="I86" s="221">
        <v>1.81622627002332</v>
      </c>
      <c r="J86" s="222">
        <v>1.6462015137891E-139</v>
      </c>
      <c r="K86" s="221">
        <v>28.718484811198799</v>
      </c>
    </row>
    <row r="87" spans="1:11">
      <c r="A87" s="220" t="s">
        <v>242</v>
      </c>
      <c r="B87" s="220" t="s">
        <v>57</v>
      </c>
      <c r="C87" s="220" t="s">
        <v>13</v>
      </c>
      <c r="D87" s="221">
        <v>0.23044384885222999</v>
      </c>
      <c r="E87" s="221">
        <v>2.8756419164402601E-2</v>
      </c>
      <c r="F87" s="221">
        <v>1.25961851588722</v>
      </c>
      <c r="G87" s="221">
        <v>1.1901522823410389</v>
      </c>
      <c r="H87" s="221">
        <v>1.19015228234104</v>
      </c>
      <c r="I87" s="221">
        <v>1.3321663216337225</v>
      </c>
      <c r="J87" s="222">
        <v>2.3684449192335702E-9</v>
      </c>
      <c r="K87" s="221">
        <v>8.0229541636314696</v>
      </c>
    </row>
    <row r="88" spans="1:11">
      <c r="A88" s="220" t="s">
        <v>242</v>
      </c>
      <c r="B88" s="220" t="s">
        <v>57</v>
      </c>
      <c r="C88" s="220" t="s">
        <v>14</v>
      </c>
      <c r="D88" s="221">
        <v>0.26421321355447103</v>
      </c>
      <c r="E88" s="221">
        <v>2.08079484512265E-2</v>
      </c>
      <c r="F88" s="221">
        <v>1.3026978069511801</v>
      </c>
      <c r="G88" s="221">
        <v>1.2503576552519755</v>
      </c>
      <c r="H88" s="221">
        <v>1.2503576552519799</v>
      </c>
      <c r="I88" s="221">
        <v>1.3566206516641115</v>
      </c>
      <c r="J88" s="222">
        <v>1.13433714632786E-26</v>
      </c>
      <c r="K88" s="221">
        <v>12.703463324916999</v>
      </c>
    </row>
    <row r="89" spans="1:11">
      <c r="A89" s="220" t="s">
        <v>242</v>
      </c>
      <c r="B89" s="220" t="s">
        <v>57</v>
      </c>
      <c r="C89" s="220" t="s">
        <v>15</v>
      </c>
      <c r="D89" s="221">
        <v>0.56265762032853295</v>
      </c>
      <c r="E89" s="221">
        <v>1.5656016508942501E-2</v>
      </c>
      <c r="F89" s="221">
        <v>1.7555937400344499</v>
      </c>
      <c r="G89" s="221">
        <v>1.7022856158515276</v>
      </c>
      <c r="H89" s="221">
        <v>1.70228561585153</v>
      </c>
      <c r="I89" s="221">
        <v>1.8100299872574748</v>
      </c>
      <c r="J89" s="222">
        <v>2.2079874994808401E-246</v>
      </c>
      <c r="K89" s="221">
        <v>35.946503275729</v>
      </c>
    </row>
    <row r="90" spans="1:11">
      <c r="A90" s="220" t="s">
        <v>242</v>
      </c>
      <c r="B90" s="220" t="s">
        <v>57</v>
      </c>
      <c r="C90" s="220" t="s">
        <v>16</v>
      </c>
      <c r="D90" s="221">
        <v>0.32772701209954003</v>
      </c>
      <c r="E90" s="221">
        <v>1.21855708012299E-2</v>
      </c>
      <c r="F90" s="221">
        <v>1.38794876981747</v>
      </c>
      <c r="G90" s="221">
        <v>1.3550566930275467</v>
      </c>
      <c r="H90" s="221">
        <v>1.3550566930275501</v>
      </c>
      <c r="I90" s="221">
        <v>1.4213551263417856</v>
      </c>
      <c r="J90" s="222">
        <v>4.0883696169541501E-128</v>
      </c>
      <c r="K90" s="221">
        <v>26.897126394545602</v>
      </c>
    </row>
    <row r="91" spans="1:11">
      <c r="A91" s="220" t="s">
        <v>242</v>
      </c>
      <c r="B91" s="220" t="s">
        <v>57</v>
      </c>
      <c r="C91" s="220" t="s">
        <v>17</v>
      </c>
      <c r="D91" s="221">
        <v>0.35888906164284001</v>
      </c>
      <c r="E91" s="221">
        <v>1.54231096820004E-2</v>
      </c>
      <c r="F91" s="221">
        <v>1.4319223282393001</v>
      </c>
      <c r="G91" s="221">
        <v>1.3891051552998745</v>
      </c>
      <c r="H91" s="221">
        <v>1.3891051552998801</v>
      </c>
      <c r="I91" s="221">
        <v>1.4756791973989525</v>
      </c>
      <c r="J91" s="222">
        <v>3.5220049268873101E-96</v>
      </c>
      <c r="K91" s="221">
        <v>23.2749378190092</v>
      </c>
    </row>
    <row r="92" spans="1:11">
      <c r="A92" s="220" t="s">
        <v>242</v>
      </c>
      <c r="B92" s="220" t="s">
        <v>57</v>
      </c>
      <c r="C92" s="220" t="s">
        <v>18</v>
      </c>
      <c r="D92" s="221">
        <v>0.21607716784360401</v>
      </c>
      <c r="E92" s="221">
        <v>9.0532209256105806E-2</v>
      </c>
      <c r="F92" s="221">
        <v>1.2470432296717</v>
      </c>
      <c r="G92" s="221">
        <v>1.0393900364730986</v>
      </c>
      <c r="H92" s="221">
        <v>1.0393900364730999</v>
      </c>
      <c r="I92" s="221">
        <v>1.482189368885183</v>
      </c>
      <c r="J92" s="222">
        <v>0.110960522965347</v>
      </c>
      <c r="K92" s="221">
        <v>2.4165176561234598</v>
      </c>
    </row>
    <row r="93" spans="1:11">
      <c r="A93" s="220" t="s">
        <v>242</v>
      </c>
      <c r="B93" s="220" t="s">
        <v>57</v>
      </c>
      <c r="C93" s="220" t="s">
        <v>19</v>
      </c>
      <c r="D93" s="221">
        <v>0.136558836318184</v>
      </c>
      <c r="E93" s="221">
        <v>1.2367850622813099E-2</v>
      </c>
      <c r="F93" s="221">
        <v>1.1464257246129199</v>
      </c>
      <c r="G93" s="221">
        <v>1.1188684354548828</v>
      </c>
      <c r="H93" s="221">
        <v>1.1188684354548799</v>
      </c>
      <c r="I93" s="221">
        <v>1.174449848067509</v>
      </c>
      <c r="J93" s="222">
        <v>9.3042667242035204E-17</v>
      </c>
      <c r="K93" s="221">
        <v>11.0440345716259</v>
      </c>
    </row>
    <row r="94" spans="1:11">
      <c r="A94" s="220" t="s">
        <v>242</v>
      </c>
      <c r="B94" s="220" t="s">
        <v>57</v>
      </c>
      <c r="C94" s="220" t="s">
        <v>20</v>
      </c>
      <c r="D94" s="221">
        <v>-0.10144236531263701</v>
      </c>
      <c r="E94" s="221">
        <v>0.107179899381312</v>
      </c>
      <c r="F94" s="221">
        <v>0.90819077520856395</v>
      </c>
      <c r="G94" s="221">
        <v>0.73233664873513293</v>
      </c>
      <c r="H94" s="221">
        <v>0.73233664873513304</v>
      </c>
      <c r="I94" s="221">
        <v>1.1147500813202189</v>
      </c>
      <c r="J94" s="222">
        <v>0.38615616174133399</v>
      </c>
      <c r="K94" s="221">
        <v>-0.93157400776883104</v>
      </c>
    </row>
    <row r="95" spans="1:11">
      <c r="A95" s="220" t="s">
        <v>242</v>
      </c>
      <c r="B95" s="220" t="s">
        <v>57</v>
      </c>
      <c r="C95" s="220" t="s">
        <v>21</v>
      </c>
      <c r="D95" s="221">
        <v>0.106006602863275</v>
      </c>
      <c r="E95" s="221">
        <v>3.63960391067506E-2</v>
      </c>
      <c r="F95" s="221">
        <v>1.1126552167257799</v>
      </c>
      <c r="G95" s="221">
        <v>1.0352783898124265</v>
      </c>
      <c r="H95" s="221">
        <v>1.03527838981243</v>
      </c>
      <c r="I95" s="221">
        <v>1.1940403871862977</v>
      </c>
      <c r="J95" s="222">
        <v>4.0578439596013802E-2</v>
      </c>
      <c r="K95" s="221">
        <v>2.9228403197277402</v>
      </c>
    </row>
    <row r="96" spans="1:11">
      <c r="A96" s="220" t="s">
        <v>242</v>
      </c>
      <c r="B96" s="220" t="s">
        <v>57</v>
      </c>
      <c r="C96" s="220" t="s">
        <v>22</v>
      </c>
      <c r="D96" s="221">
        <v>0.393254058502153</v>
      </c>
      <c r="E96" s="221">
        <v>8.3467374921342194E-2</v>
      </c>
      <c r="F96" s="221">
        <v>1.48605819501921</v>
      </c>
      <c r="G96" s="221">
        <v>1.2581696469234112</v>
      </c>
      <c r="H96" s="221">
        <v>1.25816964692341</v>
      </c>
      <c r="I96" s="221">
        <v>1.7451667561426094</v>
      </c>
      <c r="J96" s="222">
        <v>1.0311258421065201E-3</v>
      </c>
      <c r="K96" s="221">
        <v>4.7484195745072304</v>
      </c>
    </row>
    <row r="97" spans="1:11">
      <c r="A97" s="220" t="s">
        <v>242</v>
      </c>
      <c r="B97" s="220" t="s">
        <v>57</v>
      </c>
      <c r="C97" s="220" t="s">
        <v>23</v>
      </c>
      <c r="D97" s="221">
        <v>0.30403244767475801</v>
      </c>
      <c r="E97" s="221">
        <v>2.72202759060509E-2</v>
      </c>
      <c r="F97" s="221">
        <v>1.3558032340467501</v>
      </c>
      <c r="G97" s="221">
        <v>1.2848997591989699</v>
      </c>
      <c r="H97" s="221">
        <v>1.2848997591989699</v>
      </c>
      <c r="I97" s="221">
        <v>1.4295849944074948</v>
      </c>
      <c r="J97" s="222">
        <v>2.5277137138417899E-20</v>
      </c>
      <c r="K97" s="221">
        <v>11.178269586473499</v>
      </c>
    </row>
    <row r="98" spans="1:11">
      <c r="A98" s="220" t="s">
        <v>242</v>
      </c>
      <c r="B98" s="220" t="s">
        <v>57</v>
      </c>
      <c r="C98" s="220" t="s">
        <v>120</v>
      </c>
      <c r="D98" s="221">
        <v>0.56542471977396003</v>
      </c>
      <c r="E98" s="221">
        <v>1.36279715660408E-2</v>
      </c>
      <c r="F98" s="221">
        <v>1.7604192169827499</v>
      </c>
      <c r="G98" s="221">
        <v>1.7138013166301642</v>
      </c>
      <c r="H98" s="221">
        <v>1.71380131663016</v>
      </c>
      <c r="I98" s="221">
        <v>1.8078450286307419</v>
      </c>
      <c r="J98" s="222" t="s">
        <v>243</v>
      </c>
      <c r="K98" s="221">
        <v>41.497553000037897</v>
      </c>
    </row>
    <row r="99" spans="1:11">
      <c r="A99" s="220" t="s">
        <v>242</v>
      </c>
      <c r="B99" s="220" t="s">
        <v>56</v>
      </c>
      <c r="C99" s="220" t="s">
        <v>9</v>
      </c>
      <c r="D99" s="221">
        <v>0.32493949897716801</v>
      </c>
      <c r="E99" s="221">
        <v>0.10018282673613201</v>
      </c>
      <c r="F99" s="221">
        <v>1.3892144927343599</v>
      </c>
      <c r="G99" s="221">
        <v>1.1372137121896775</v>
      </c>
      <c r="H99" s="221">
        <v>1.1372137121896799</v>
      </c>
      <c r="I99" s="221">
        <v>1.6842120686267283</v>
      </c>
      <c r="J99" s="222">
        <v>2.21097317744103E-2</v>
      </c>
      <c r="K99" s="221">
        <v>3.2836906352650699</v>
      </c>
    </row>
    <row r="100" spans="1:11">
      <c r="A100" s="220" t="s">
        <v>242</v>
      </c>
      <c r="B100" s="220" t="s">
        <v>56</v>
      </c>
      <c r="C100" s="220" t="s">
        <v>10</v>
      </c>
      <c r="D100" s="221">
        <v>0.74527167233677405</v>
      </c>
      <c r="E100" s="221">
        <v>4.0986413667040603E-2</v>
      </c>
      <c r="F100" s="221">
        <v>2.1082802438539101</v>
      </c>
      <c r="G100" s="221">
        <v>1.9443705529853772</v>
      </c>
      <c r="H100" s="221">
        <v>1.9443705529853801</v>
      </c>
      <c r="I100" s="221">
        <v>2.2832618193530396</v>
      </c>
      <c r="J100" s="222">
        <v>1.22803474456987E-55</v>
      </c>
      <c r="K100" s="221">
        <v>18.227926853939</v>
      </c>
    </row>
    <row r="101" spans="1:11">
      <c r="A101" s="220" t="s">
        <v>242</v>
      </c>
      <c r="B101" s="220" t="s">
        <v>56</v>
      </c>
      <c r="C101" s="220" t="s">
        <v>11</v>
      </c>
      <c r="D101" s="221">
        <v>0.52126789056197198</v>
      </c>
      <c r="E101" s="221">
        <v>1.6419079104463299E-2</v>
      </c>
      <c r="F101" s="221">
        <v>1.68440210193</v>
      </c>
      <c r="G101" s="221">
        <v>1.6308257726399407</v>
      </c>
      <c r="H101" s="221">
        <v>1.63082577263994</v>
      </c>
      <c r="I101" s="221">
        <v>1.739241825170458</v>
      </c>
      <c r="J101" s="222">
        <v>2.51517597708014E-181</v>
      </c>
      <c r="K101" s="221">
        <v>31.7605596904706</v>
      </c>
    </row>
    <row r="102" spans="1:11">
      <c r="A102" s="220" t="s">
        <v>242</v>
      </c>
      <c r="B102" s="220" t="s">
        <v>56</v>
      </c>
      <c r="C102" s="220" t="s">
        <v>12</v>
      </c>
      <c r="D102" s="221">
        <v>0.67258068160804096</v>
      </c>
      <c r="E102" s="221">
        <v>1.69001686958405E-2</v>
      </c>
      <c r="F102" s="221">
        <v>1.9597693239932901</v>
      </c>
      <c r="G102" s="221">
        <v>1.8954501395092267</v>
      </c>
      <c r="H102" s="221">
        <v>1.89545013950923</v>
      </c>
      <c r="I102" s="221">
        <v>2.0252740247180627</v>
      </c>
      <c r="J102" s="222">
        <v>6.2230489926702901E-285</v>
      </c>
      <c r="K102" s="221">
        <v>39.809217355371601</v>
      </c>
    </row>
    <row r="103" spans="1:11">
      <c r="A103" s="220" t="s">
        <v>242</v>
      </c>
      <c r="B103" s="220" t="s">
        <v>56</v>
      </c>
      <c r="C103" s="220" t="s">
        <v>13</v>
      </c>
      <c r="D103" s="221">
        <v>0.28979641792192701</v>
      </c>
      <c r="E103" s="221">
        <v>2.65835973395908E-2</v>
      </c>
      <c r="F103" s="221">
        <v>1.3366183243693599</v>
      </c>
      <c r="G103" s="221">
        <v>1.2683192098744542</v>
      </c>
      <c r="H103" s="221">
        <v>1.26831920987445</v>
      </c>
      <c r="I103" s="221">
        <v>1.4076199067609285</v>
      </c>
      <c r="J103" s="222">
        <v>3.94606509388703E-15</v>
      </c>
      <c r="K103" s="221">
        <v>10.9136563578533</v>
      </c>
    </row>
    <row r="104" spans="1:11">
      <c r="A104" s="220" t="s">
        <v>242</v>
      </c>
      <c r="B104" s="220" t="s">
        <v>56</v>
      </c>
      <c r="C104" s="220" t="s">
        <v>14</v>
      </c>
      <c r="D104" s="221">
        <v>0.266372702339922</v>
      </c>
      <c r="E104" s="221">
        <v>2.0264595707051899E-2</v>
      </c>
      <c r="F104" s="221">
        <v>1.3054562386755799</v>
      </c>
      <c r="G104" s="221">
        <v>1.2543958907680646</v>
      </c>
      <c r="H104" s="221">
        <v>1.2543958907680599</v>
      </c>
      <c r="I104" s="221">
        <v>1.3581063094727275</v>
      </c>
      <c r="J104" s="222">
        <v>7.9347245333672306E-30</v>
      </c>
      <c r="K104" s="221">
        <v>13.151500449511801</v>
      </c>
    </row>
    <row r="105" spans="1:11">
      <c r="A105" s="220" t="s">
        <v>242</v>
      </c>
      <c r="B105" s="220" t="s">
        <v>56</v>
      </c>
      <c r="C105" s="220" t="s">
        <v>15</v>
      </c>
      <c r="D105" s="221">
        <v>0.65783015359996799</v>
      </c>
      <c r="E105" s="221">
        <v>1.43384526730923E-2</v>
      </c>
      <c r="F105" s="221">
        <v>1.93079370093836</v>
      </c>
      <c r="G105" s="221">
        <v>1.8770976605161971</v>
      </c>
      <c r="H105" s="221">
        <v>1.8770976605162</v>
      </c>
      <c r="I105" s="221">
        <v>1.9856245925449971</v>
      </c>
      <c r="J105" s="222">
        <v>0</v>
      </c>
      <c r="K105" s="221">
        <v>45.887730283389999</v>
      </c>
    </row>
    <row r="106" spans="1:11">
      <c r="A106" s="220" t="s">
        <v>242</v>
      </c>
      <c r="B106" s="220" t="s">
        <v>56</v>
      </c>
      <c r="C106" s="220" t="s">
        <v>16</v>
      </c>
      <c r="D106" s="221">
        <v>0.34877274301026201</v>
      </c>
      <c r="E106" s="221">
        <v>1.1469306084072499E-2</v>
      </c>
      <c r="F106" s="221">
        <v>1.41742637181584</v>
      </c>
      <c r="G106" s="221">
        <v>1.3858212207437297</v>
      </c>
      <c r="H106" s="221">
        <v>1.3858212207437299</v>
      </c>
      <c r="I106" s="221">
        <v>1.4495491585322207</v>
      </c>
      <c r="J106" s="222">
        <v>1.9031235069033901E-175</v>
      </c>
      <c r="K106" s="221">
        <v>30.4117884438242</v>
      </c>
    </row>
    <row r="107" spans="1:11">
      <c r="A107" s="220" t="s">
        <v>242</v>
      </c>
      <c r="B107" s="220" t="s">
        <v>56</v>
      </c>
      <c r="C107" s="220" t="s">
        <v>17</v>
      </c>
      <c r="D107" s="221">
        <v>0.38669600004196603</v>
      </c>
      <c r="E107" s="221">
        <v>1.45099172851336E-2</v>
      </c>
      <c r="F107" s="221">
        <v>1.47225068970564</v>
      </c>
      <c r="G107" s="221">
        <v>1.4308326709173482</v>
      </c>
      <c r="H107" s="221">
        <v>1.43083267091735</v>
      </c>
      <c r="I107" s="221">
        <v>1.5145758578065343</v>
      </c>
      <c r="J107" s="222">
        <v>1.7440178036943801E-135</v>
      </c>
      <c r="K107" s="221">
        <v>26.656412511850998</v>
      </c>
    </row>
    <row r="108" spans="1:11">
      <c r="A108" s="220" t="s">
        <v>242</v>
      </c>
      <c r="B108" s="220" t="s">
        <v>56</v>
      </c>
      <c r="C108" s="220" t="s">
        <v>18</v>
      </c>
      <c r="D108" s="221">
        <v>0.11179955242806899</v>
      </c>
      <c r="E108" s="221">
        <v>9.4112216340171195E-2</v>
      </c>
      <c r="F108" s="221">
        <v>1.12491045490334</v>
      </c>
      <c r="G108" s="221">
        <v>0.92991658389085396</v>
      </c>
      <c r="H108" s="221">
        <v>0.92991658389085396</v>
      </c>
      <c r="I108" s="221">
        <v>1.3448190873424983</v>
      </c>
      <c r="J108" s="222">
        <v>0.28271174424244799</v>
      </c>
      <c r="K108" s="221">
        <v>1.22531938397784</v>
      </c>
    </row>
    <row r="109" spans="1:11">
      <c r="A109" s="220" t="s">
        <v>242</v>
      </c>
      <c r="B109" s="220" t="s">
        <v>56</v>
      </c>
      <c r="C109" s="220" t="s">
        <v>19</v>
      </c>
      <c r="D109" s="221">
        <v>0.130421984419402</v>
      </c>
      <c r="E109" s="221">
        <v>1.2050346902463699E-2</v>
      </c>
      <c r="F109" s="221">
        <v>1.13940898374844</v>
      </c>
      <c r="G109" s="221">
        <v>1.112715366836996</v>
      </c>
      <c r="H109" s="221">
        <v>1.112715366837</v>
      </c>
      <c r="I109" s="221">
        <v>1.1665383223345289</v>
      </c>
      <c r="J109" s="222">
        <v>3.3488310272639898E-18</v>
      </c>
      <c r="K109" s="221">
        <v>10.8265295022579</v>
      </c>
    </row>
    <row r="110" spans="1:11">
      <c r="A110" s="220" t="s">
        <v>242</v>
      </c>
      <c r="B110" s="220" t="s">
        <v>56</v>
      </c>
      <c r="C110" s="220" t="s">
        <v>20</v>
      </c>
      <c r="D110" s="221">
        <v>-0.229604197047966</v>
      </c>
      <c r="E110" s="221">
        <v>0.11263646634107601</v>
      </c>
      <c r="F110" s="221">
        <v>0.79850980672722005</v>
      </c>
      <c r="G110" s="221">
        <v>0.63739120771559521</v>
      </c>
      <c r="H110" s="221">
        <v>0.63739120771559599</v>
      </c>
      <c r="I110" s="221">
        <v>0.99120220606450216</v>
      </c>
      <c r="J110" s="222">
        <v>0.10312382703443999</v>
      </c>
      <c r="K110" s="221">
        <v>-2.0297432709186598</v>
      </c>
    </row>
    <row r="111" spans="1:11">
      <c r="A111" s="220" t="s">
        <v>242</v>
      </c>
      <c r="B111" s="220" t="s">
        <v>56</v>
      </c>
      <c r="C111" s="220" t="s">
        <v>21</v>
      </c>
      <c r="D111" s="221">
        <v>8.1412161647609699E-2</v>
      </c>
      <c r="E111" s="221">
        <v>3.5176703562881703E-2</v>
      </c>
      <c r="F111" s="221">
        <v>1.0855115028365001</v>
      </c>
      <c r="G111" s="221">
        <v>1.0125438448984205</v>
      </c>
      <c r="H111" s="221">
        <v>1.0125438448984201</v>
      </c>
      <c r="I111" s="221">
        <v>1.1622508357072145</v>
      </c>
      <c r="J111" s="222">
        <v>0.103517544822554</v>
      </c>
      <c r="K111" s="221">
        <v>2.3277142653082699</v>
      </c>
    </row>
    <row r="112" spans="1:11">
      <c r="A112" s="220" t="s">
        <v>242</v>
      </c>
      <c r="B112" s="220" t="s">
        <v>56</v>
      </c>
      <c r="C112" s="220" t="s">
        <v>22</v>
      </c>
      <c r="D112" s="221">
        <v>0.44020639246819898</v>
      </c>
      <c r="E112" s="221">
        <v>7.7691947263808694E-2</v>
      </c>
      <c r="F112" s="221">
        <v>1.55651907936766</v>
      </c>
      <c r="G112" s="221">
        <v>1.3336641788793893</v>
      </c>
      <c r="H112" s="221">
        <v>1.3336641788793899</v>
      </c>
      <c r="I112" s="221">
        <v>1.808472577371266</v>
      </c>
      <c r="J112" s="222">
        <v>1.0233185102674E-4</v>
      </c>
      <c r="K112" s="221">
        <v>5.7057451462784403</v>
      </c>
    </row>
    <row r="113" spans="1:11">
      <c r="A113" s="220" t="s">
        <v>242</v>
      </c>
      <c r="B113" s="220" t="s">
        <v>56</v>
      </c>
      <c r="C113" s="220" t="s">
        <v>23</v>
      </c>
      <c r="D113" s="221">
        <v>0.34848521947390398</v>
      </c>
      <c r="E113" s="221">
        <v>2.5172911422538299E-2</v>
      </c>
      <c r="F113" s="221">
        <v>1.41730151826331</v>
      </c>
      <c r="G113" s="221">
        <v>1.3487069425118829</v>
      </c>
      <c r="H113" s="221">
        <v>1.3487069425118801</v>
      </c>
      <c r="I113" s="221">
        <v>1.4885822037719167</v>
      </c>
      <c r="J113" s="222">
        <v>2.6680851701785101E-31</v>
      </c>
      <c r="K113" s="221">
        <v>13.8537360221925</v>
      </c>
    </row>
    <row r="114" spans="1:11">
      <c r="A114" s="220" t="s">
        <v>242</v>
      </c>
      <c r="B114" s="220" t="s">
        <v>56</v>
      </c>
      <c r="C114" s="220" t="s">
        <v>120</v>
      </c>
      <c r="D114" s="221">
        <v>0.57382253567728203</v>
      </c>
      <c r="E114" s="221">
        <v>1.2547487815661E-2</v>
      </c>
      <c r="F114" s="221">
        <v>1.77524308265288</v>
      </c>
      <c r="G114" s="221">
        <v>1.7319179907341788</v>
      </c>
      <c r="H114" s="221">
        <v>1.73191799073418</v>
      </c>
      <c r="I114" s="221">
        <v>1.819234142669119</v>
      </c>
      <c r="J114" s="222">
        <v>0</v>
      </c>
      <c r="K114" s="221">
        <v>45.746028276963699</v>
      </c>
    </row>
    <row r="115" spans="1:11">
      <c r="A115" s="220" t="s">
        <v>242</v>
      </c>
      <c r="B115" s="220" t="s">
        <v>55</v>
      </c>
      <c r="C115" s="220" t="s">
        <v>9</v>
      </c>
      <c r="D115" s="221">
        <v>0.29272483878817102</v>
      </c>
      <c r="E115" s="221">
        <v>8.50767425563905E-2</v>
      </c>
      <c r="F115" s="221">
        <v>1.34390981558364</v>
      </c>
      <c r="G115" s="221">
        <v>1.1342531575473633</v>
      </c>
      <c r="H115" s="221">
        <v>1.13425315754736</v>
      </c>
      <c r="I115" s="221">
        <v>1.5832429668776045</v>
      </c>
      <c r="J115" s="222">
        <v>2.11866504602694E-2</v>
      </c>
      <c r="K115" s="221">
        <v>3.55547397443855</v>
      </c>
    </row>
    <row r="116" spans="1:11">
      <c r="A116" s="220" t="s">
        <v>242</v>
      </c>
      <c r="B116" s="220" t="s">
        <v>55</v>
      </c>
      <c r="C116" s="220" t="s">
        <v>10</v>
      </c>
      <c r="D116" s="221">
        <v>0.40289324711941599</v>
      </c>
      <c r="E116" s="221">
        <v>3.6673846063684297E-2</v>
      </c>
      <c r="F116" s="221">
        <v>1.49705063954539</v>
      </c>
      <c r="G116" s="221">
        <v>1.3923772092154649</v>
      </c>
      <c r="H116" s="221">
        <v>1.39237720921546</v>
      </c>
      <c r="I116" s="221">
        <v>1.6076508038746342</v>
      </c>
      <c r="J116" s="222">
        <v>9.5618670344563504E-17</v>
      </c>
      <c r="K116" s="221">
        <v>11.066989823530999</v>
      </c>
    </row>
    <row r="117" spans="1:11">
      <c r="A117" s="220" t="s">
        <v>242</v>
      </c>
      <c r="B117" s="220" t="s">
        <v>55</v>
      </c>
      <c r="C117" s="220" t="s">
        <v>11</v>
      </c>
      <c r="D117" s="221">
        <v>0.70463711172284804</v>
      </c>
      <c r="E117" s="221">
        <v>1.15091594578547E-2</v>
      </c>
      <c r="F117" s="221">
        <v>2.0233508751323201</v>
      </c>
      <c r="G117" s="221">
        <v>1.9779860076476874</v>
      </c>
      <c r="H117" s="221">
        <v>1.9779860076476901</v>
      </c>
      <c r="I117" s="221">
        <v>2.0692682953069026</v>
      </c>
      <c r="J117" s="222">
        <v>0</v>
      </c>
      <c r="K117" s="221">
        <v>61.243143121892999</v>
      </c>
    </row>
    <row r="118" spans="1:11">
      <c r="A118" s="220" t="s">
        <v>242</v>
      </c>
      <c r="B118" s="220" t="s">
        <v>55</v>
      </c>
      <c r="C118" s="220" t="s">
        <v>12</v>
      </c>
      <c r="D118" s="221">
        <v>0.35276407075699101</v>
      </c>
      <c r="E118" s="221">
        <v>1.52915827742032E-2</v>
      </c>
      <c r="F118" s="221">
        <v>1.42314586652376</v>
      </c>
      <c r="G118" s="221">
        <v>1.3809788627033643</v>
      </c>
      <c r="H118" s="221">
        <v>1.3809788627033599</v>
      </c>
      <c r="I118" s="221">
        <v>1.4662902520605194</v>
      </c>
      <c r="J118" s="222">
        <v>1.6947880572447499E-90</v>
      </c>
      <c r="K118" s="221">
        <v>23.093743220936702</v>
      </c>
    </row>
    <row r="119" spans="1:11">
      <c r="A119" s="220" t="s">
        <v>242</v>
      </c>
      <c r="B119" s="220" t="s">
        <v>55</v>
      </c>
      <c r="C119" s="220" t="s">
        <v>13</v>
      </c>
      <c r="D119" s="221">
        <v>0.12691603857006301</v>
      </c>
      <c r="E119" s="221">
        <v>2.47356466412617E-2</v>
      </c>
      <c r="F119" s="221">
        <v>1.1358291571388599</v>
      </c>
      <c r="G119" s="221">
        <v>1.0815921528545784</v>
      </c>
      <c r="H119" s="221">
        <v>1.08159215285458</v>
      </c>
      <c r="I119" s="221">
        <v>1.1917203149308873</v>
      </c>
      <c r="J119" s="222">
        <v>1.52023189316542E-3</v>
      </c>
      <c r="K119" s="221">
        <v>5.16698107448412</v>
      </c>
    </row>
    <row r="120" spans="1:11">
      <c r="A120" s="220" t="s">
        <v>242</v>
      </c>
      <c r="B120" s="220" t="s">
        <v>55</v>
      </c>
      <c r="C120" s="220" t="s">
        <v>14</v>
      </c>
      <c r="D120" s="221">
        <v>0.17592073208744499</v>
      </c>
      <c r="E120" s="221">
        <v>1.9057053721259199E-2</v>
      </c>
      <c r="F120" s="221">
        <v>1.1925498265837999</v>
      </c>
      <c r="G120" s="221">
        <v>1.1486288271730327</v>
      </c>
      <c r="H120" s="221">
        <v>1.1486288271730301</v>
      </c>
      <c r="I120" s="221">
        <v>1.2377219555288714</v>
      </c>
      <c r="J120" s="222">
        <v>2.6292101185814099E-14</v>
      </c>
      <c r="K120" s="221">
        <v>9.2512119074346497</v>
      </c>
    </row>
    <row r="121" spans="1:11">
      <c r="A121" s="220" t="s">
        <v>242</v>
      </c>
      <c r="B121" s="220" t="s">
        <v>55</v>
      </c>
      <c r="C121" s="220" t="s">
        <v>15</v>
      </c>
      <c r="D121" s="221">
        <v>0.24885928471345201</v>
      </c>
      <c r="E121" s="221">
        <v>1.44677637595197E-2</v>
      </c>
      <c r="F121" s="221">
        <v>1.2826794042201399</v>
      </c>
      <c r="G121" s="221">
        <v>1.2467030012792732</v>
      </c>
      <c r="H121" s="221">
        <v>1.2467030012792699</v>
      </c>
      <c r="I121" s="221">
        <v>1.3194514759114355</v>
      </c>
      <c r="J121" s="222">
        <v>1.7920533173737E-52</v>
      </c>
      <c r="K121" s="221">
        <v>17.214240595063401</v>
      </c>
    </row>
    <row r="122" spans="1:11">
      <c r="A122" s="220" t="s">
        <v>242</v>
      </c>
      <c r="B122" s="220" t="s">
        <v>55</v>
      </c>
      <c r="C122" s="220" t="s">
        <v>16</v>
      </c>
      <c r="D122" s="221">
        <v>0.213450895350457</v>
      </c>
      <c r="E122" s="221">
        <v>1.14662974773853E-2</v>
      </c>
      <c r="F122" s="221">
        <v>1.23805030557479</v>
      </c>
      <c r="G122" s="221">
        <v>1.2104315540901629</v>
      </c>
      <c r="H122" s="221">
        <v>1.21043155409016</v>
      </c>
      <c r="I122" s="221">
        <v>1.2660791460640008</v>
      </c>
      <c r="J122" s="222">
        <v>3.0434437425382398E-51</v>
      </c>
      <c r="K122" s="221">
        <v>18.618700229874101</v>
      </c>
    </row>
    <row r="123" spans="1:11">
      <c r="A123" s="220" t="s">
        <v>242</v>
      </c>
      <c r="B123" s="220" t="s">
        <v>55</v>
      </c>
      <c r="C123" s="220" t="s">
        <v>17</v>
      </c>
      <c r="D123" s="221">
        <v>0.280255264802862</v>
      </c>
      <c r="E123" s="221">
        <v>1.2791281244198999E-2</v>
      </c>
      <c r="F123" s="221">
        <v>1.32357090959382</v>
      </c>
      <c r="G123" s="221">
        <v>1.2906995440025171</v>
      </c>
      <c r="H123" s="221">
        <v>1.29069954400252</v>
      </c>
      <c r="I123" s="221">
        <v>1.3570675737535571</v>
      </c>
      <c r="J123" s="222">
        <v>3.3854359253038901E-79</v>
      </c>
      <c r="K123" s="221">
        <v>21.9183983148646</v>
      </c>
    </row>
    <row r="124" spans="1:11">
      <c r="A124" s="220" t="s">
        <v>242</v>
      </c>
      <c r="B124" s="220" t="s">
        <v>55</v>
      </c>
      <c r="C124" s="220" t="s">
        <v>18</v>
      </c>
      <c r="D124" s="221">
        <v>0.24593836997020099</v>
      </c>
      <c r="E124" s="221">
        <v>8.1265077720342901E-2</v>
      </c>
      <c r="F124" s="221">
        <v>1.2822389046468301</v>
      </c>
      <c r="G124" s="221">
        <v>1.0905245484986663</v>
      </c>
      <c r="H124" s="221">
        <v>1.0905245484986701</v>
      </c>
      <c r="I124" s="221">
        <v>1.4996292671127045</v>
      </c>
      <c r="J124" s="222">
        <v>4.1967558410324401E-2</v>
      </c>
      <c r="K124" s="221">
        <v>3.1122600595362599</v>
      </c>
    </row>
    <row r="125" spans="1:11">
      <c r="A125" s="220" t="s">
        <v>242</v>
      </c>
      <c r="B125" s="220" t="s">
        <v>55</v>
      </c>
      <c r="C125" s="220" t="s">
        <v>19</v>
      </c>
      <c r="D125" s="221">
        <v>0.12704442459144399</v>
      </c>
      <c r="E125" s="221">
        <v>1.10124513402806E-2</v>
      </c>
      <c r="F125" s="221">
        <v>1.13553764038931</v>
      </c>
      <c r="G125" s="221">
        <v>1.1112216769526504</v>
      </c>
      <c r="H125" s="221">
        <v>1.11122167695265</v>
      </c>
      <c r="I125" s="221">
        <v>1.1602422612502534</v>
      </c>
      <c r="J125" s="222">
        <v>4.3959102575136095E-19</v>
      </c>
      <c r="K125" s="221">
        <v>11.5447458608595</v>
      </c>
    </row>
    <row r="126" spans="1:11">
      <c r="A126" s="220" t="s">
        <v>242</v>
      </c>
      <c r="B126" s="220" t="s">
        <v>55</v>
      </c>
      <c r="C126" s="220" t="s">
        <v>20</v>
      </c>
      <c r="D126" s="221">
        <v>-0.279494479092953</v>
      </c>
      <c r="E126" s="221">
        <v>0.114652254106637</v>
      </c>
      <c r="F126" s="221">
        <v>0.76176654582363301</v>
      </c>
      <c r="G126" s="221">
        <v>0.60398078338453831</v>
      </c>
      <c r="H126" s="221">
        <v>0.60398078338453798</v>
      </c>
      <c r="I126" s="221">
        <v>0.94669712658368932</v>
      </c>
      <c r="J126" s="222">
        <v>9.0685581330117906E-2</v>
      </c>
      <c r="K126" s="221">
        <v>-2.41464269861059</v>
      </c>
    </row>
    <row r="127" spans="1:11">
      <c r="A127" s="220" t="s">
        <v>242</v>
      </c>
      <c r="B127" s="220" t="s">
        <v>55</v>
      </c>
      <c r="C127" s="220" t="s">
        <v>21</v>
      </c>
      <c r="D127" s="221">
        <v>-6.3377055957611297E-2</v>
      </c>
      <c r="E127" s="221">
        <v>3.5358760386930303E-2</v>
      </c>
      <c r="F127" s="221">
        <v>0.93937453318519304</v>
      </c>
      <c r="G127" s="221">
        <v>0.87574508757169722</v>
      </c>
      <c r="H127" s="221">
        <v>0.875745087571697</v>
      </c>
      <c r="I127" s="221">
        <v>1.0059437085545366</v>
      </c>
      <c r="J127" s="222">
        <v>0.20710420128229701</v>
      </c>
      <c r="K127" s="221">
        <v>-1.7672064528168601</v>
      </c>
    </row>
    <row r="128" spans="1:11">
      <c r="A128" s="220" t="s">
        <v>242</v>
      </c>
      <c r="B128" s="220" t="s">
        <v>55</v>
      </c>
      <c r="C128" s="220" t="s">
        <v>22</v>
      </c>
      <c r="D128" s="221">
        <v>0.30417908577448599</v>
      </c>
      <c r="E128" s="221">
        <v>6.7880655138904997E-2</v>
      </c>
      <c r="F128" s="221">
        <v>1.35822165622083</v>
      </c>
      <c r="G128" s="221">
        <v>1.1866485648056657</v>
      </c>
      <c r="H128" s="221">
        <v>1.1866485648056699</v>
      </c>
      <c r="I128" s="221">
        <v>1.5484046918532526</v>
      </c>
      <c r="J128" s="222">
        <v>2.0573339557755101E-3</v>
      </c>
      <c r="K128" s="221">
        <v>4.5900821005074901</v>
      </c>
    </row>
    <row r="129" spans="1:11">
      <c r="A129" s="220" t="s">
        <v>242</v>
      </c>
      <c r="B129" s="220" t="s">
        <v>55</v>
      </c>
      <c r="C129" s="220" t="s">
        <v>23</v>
      </c>
      <c r="D129" s="221">
        <v>0.25954550352320499</v>
      </c>
      <c r="E129" s="221">
        <v>2.18221136888423E-2</v>
      </c>
      <c r="F129" s="221">
        <v>1.29667406188398</v>
      </c>
      <c r="G129" s="221">
        <v>1.2420635636862709</v>
      </c>
      <c r="H129" s="221">
        <v>1.24206356368627</v>
      </c>
      <c r="I129" s="221">
        <v>1.3529898487019005</v>
      </c>
      <c r="J129" s="222">
        <v>3.09838400783651E-20</v>
      </c>
      <c r="K129" s="221">
        <v>11.9248881790982</v>
      </c>
    </row>
    <row r="130" spans="1:11">
      <c r="A130" s="220" t="s">
        <v>242</v>
      </c>
      <c r="B130" s="220" t="s">
        <v>55</v>
      </c>
      <c r="C130" s="220" t="s">
        <v>120</v>
      </c>
      <c r="D130" s="221">
        <v>0.385066088573493</v>
      </c>
      <c r="E130" s="221">
        <v>1.0295470689408601E-2</v>
      </c>
      <c r="F130" s="221">
        <v>1.46979521805811</v>
      </c>
      <c r="G130" s="221">
        <v>1.4403511903230211</v>
      </c>
      <c r="H130" s="221">
        <v>1.4403511903230199</v>
      </c>
      <c r="I130" s="221">
        <v>1.4996701907882086</v>
      </c>
      <c r="J130" s="222">
        <v>9.1599391756229305E-260</v>
      </c>
      <c r="K130" s="221">
        <v>37.4169076119273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16" workbookViewId="0">
      <selection activeCell="F39" sqref="F39"/>
    </sheetView>
  </sheetViews>
  <sheetFormatPr defaultRowHeight="14.25"/>
  <sheetData>
    <row r="1" spans="1:7" ht="15.75">
      <c r="A1" s="120" t="s">
        <v>1397</v>
      </c>
    </row>
    <row r="2" spans="1:7">
      <c r="A2" s="35" t="s">
        <v>3</v>
      </c>
      <c r="B2" s="35" t="s">
        <v>61</v>
      </c>
      <c r="C2" s="35" t="s">
        <v>60</v>
      </c>
      <c r="D2" s="35" t="s">
        <v>59</v>
      </c>
      <c r="E2" s="35" t="s">
        <v>57</v>
      </c>
      <c r="F2" s="35" t="s">
        <v>56</v>
      </c>
      <c r="G2" s="35" t="s">
        <v>55</v>
      </c>
    </row>
    <row r="3" spans="1:7">
      <c r="A3" t="s">
        <v>327</v>
      </c>
      <c r="B3" t="s">
        <v>1160</v>
      </c>
      <c r="C3" t="s">
        <v>322</v>
      </c>
      <c r="D3" t="s">
        <v>1000</v>
      </c>
      <c r="E3" t="s">
        <v>1106</v>
      </c>
      <c r="F3" t="s">
        <v>589</v>
      </c>
      <c r="G3" t="s">
        <v>1113</v>
      </c>
    </row>
    <row r="4" spans="1:7">
      <c r="A4" t="s">
        <v>1142</v>
      </c>
      <c r="B4" t="s">
        <v>1161</v>
      </c>
      <c r="C4" t="s">
        <v>600</v>
      </c>
      <c r="D4" t="s">
        <v>964</v>
      </c>
      <c r="E4" t="s">
        <v>909</v>
      </c>
      <c r="F4" t="s">
        <v>653</v>
      </c>
      <c r="G4" t="s">
        <v>373</v>
      </c>
    </row>
    <row r="5" spans="1:7">
      <c r="A5" t="s">
        <v>1143</v>
      </c>
      <c r="B5" t="s">
        <v>381</v>
      </c>
      <c r="C5" t="s">
        <v>771</v>
      </c>
      <c r="D5" t="s">
        <v>450</v>
      </c>
      <c r="E5" t="s">
        <v>768</v>
      </c>
      <c r="F5" t="s">
        <v>275</v>
      </c>
      <c r="G5" t="s">
        <v>1192</v>
      </c>
    </row>
    <row r="6" spans="1:7">
      <c r="A6" t="s">
        <v>1144</v>
      </c>
      <c r="B6" t="s">
        <v>735</v>
      </c>
      <c r="C6" t="s">
        <v>290</v>
      </c>
      <c r="D6" t="s">
        <v>1042</v>
      </c>
      <c r="E6" t="s">
        <v>707</v>
      </c>
      <c r="F6" t="s">
        <v>406</v>
      </c>
      <c r="G6" t="s">
        <v>499</v>
      </c>
    </row>
    <row r="7" spans="1:7">
      <c r="A7" t="s">
        <v>716</v>
      </c>
      <c r="B7" t="s">
        <v>1024</v>
      </c>
      <c r="C7" t="s">
        <v>839</v>
      </c>
      <c r="D7" t="s">
        <v>1169</v>
      </c>
    </row>
    <row r="8" spans="1:7">
      <c r="A8" t="s">
        <v>1145</v>
      </c>
      <c r="B8" t="s">
        <v>1162</v>
      </c>
      <c r="C8" t="s">
        <v>1163</v>
      </c>
      <c r="D8" t="s">
        <v>1069</v>
      </c>
    </row>
    <row r="9" spans="1:7">
      <c r="A9" t="s">
        <v>1146</v>
      </c>
      <c r="B9" t="s">
        <v>859</v>
      </c>
      <c r="C9" t="s">
        <v>807</v>
      </c>
      <c r="D9" t="s">
        <v>1170</v>
      </c>
    </row>
    <row r="10" spans="1:7">
      <c r="A10" t="s">
        <v>1147</v>
      </c>
      <c r="B10" t="s">
        <v>285</v>
      </c>
      <c r="C10" t="s">
        <v>1015</v>
      </c>
      <c r="D10" t="s">
        <v>1059</v>
      </c>
    </row>
    <row r="11" spans="1:7">
      <c r="A11" t="s">
        <v>1148</v>
      </c>
      <c r="B11" t="s">
        <v>304</v>
      </c>
      <c r="C11" t="s">
        <v>535</v>
      </c>
      <c r="D11" t="s">
        <v>694</v>
      </c>
    </row>
    <row r="12" spans="1:7">
      <c r="A12" t="s">
        <v>1149</v>
      </c>
      <c r="B12" t="s">
        <v>447</v>
      </c>
      <c r="C12" t="s">
        <v>1164</v>
      </c>
      <c r="D12" t="s">
        <v>490</v>
      </c>
    </row>
    <row r="13" spans="1:7">
      <c r="A13" t="s">
        <v>594</v>
      </c>
      <c r="B13" t="s">
        <v>1045</v>
      </c>
      <c r="C13" t="s">
        <v>1033</v>
      </c>
      <c r="D13" t="s">
        <v>1171</v>
      </c>
    </row>
    <row r="14" spans="1:7">
      <c r="A14" t="s">
        <v>1150</v>
      </c>
      <c r="C14" t="s">
        <v>1165</v>
      </c>
      <c r="D14" t="s">
        <v>947</v>
      </c>
    </row>
    <row r="15" spans="1:7">
      <c r="A15" t="s">
        <v>1151</v>
      </c>
      <c r="C15" t="s">
        <v>673</v>
      </c>
      <c r="D15" t="s">
        <v>905</v>
      </c>
    </row>
    <row r="16" spans="1:7">
      <c r="A16" t="s">
        <v>1152</v>
      </c>
      <c r="C16" t="s">
        <v>949</v>
      </c>
      <c r="D16" t="s">
        <v>712</v>
      </c>
    </row>
    <row r="17" spans="1:4">
      <c r="A17" t="s">
        <v>321</v>
      </c>
      <c r="C17" t="s">
        <v>1166</v>
      </c>
      <c r="D17" t="s">
        <v>1172</v>
      </c>
    </row>
    <row r="18" spans="1:4">
      <c r="A18" t="s">
        <v>326</v>
      </c>
      <c r="C18" t="s">
        <v>513</v>
      </c>
      <c r="D18" t="s">
        <v>1053</v>
      </c>
    </row>
    <row r="19" spans="1:4">
      <c r="A19" t="s">
        <v>805</v>
      </c>
      <c r="C19" t="s">
        <v>481</v>
      </c>
      <c r="D19" t="s">
        <v>858</v>
      </c>
    </row>
    <row r="20" spans="1:4">
      <c r="A20" t="s">
        <v>755</v>
      </c>
      <c r="C20" t="s">
        <v>507</v>
      </c>
      <c r="D20" t="s">
        <v>400</v>
      </c>
    </row>
    <row r="21" spans="1:4">
      <c r="A21" t="s">
        <v>1003</v>
      </c>
      <c r="C21" t="s">
        <v>294</v>
      </c>
      <c r="D21" t="s">
        <v>529</v>
      </c>
    </row>
    <row r="22" spans="1:4">
      <c r="A22" t="s">
        <v>1087</v>
      </c>
      <c r="C22" t="s">
        <v>1167</v>
      </c>
      <c r="D22" t="s">
        <v>845</v>
      </c>
    </row>
    <row r="23" spans="1:4">
      <c r="A23" t="s">
        <v>1153</v>
      </c>
      <c r="C23" t="s">
        <v>1103</v>
      </c>
      <c r="D23" t="s">
        <v>1173</v>
      </c>
    </row>
    <row r="24" spans="1:4">
      <c r="A24" t="s">
        <v>1154</v>
      </c>
      <c r="C24" t="s">
        <v>1168</v>
      </c>
      <c r="D24" t="s">
        <v>1174</v>
      </c>
    </row>
    <row r="25" spans="1:4">
      <c r="A25" t="s">
        <v>554</v>
      </c>
      <c r="C25" t="s">
        <v>731</v>
      </c>
      <c r="D25" t="s">
        <v>577</v>
      </c>
    </row>
    <row r="26" spans="1:4">
      <c r="A26" t="s">
        <v>788</v>
      </c>
      <c r="C26" t="s">
        <v>613</v>
      </c>
      <c r="D26" t="s">
        <v>1175</v>
      </c>
    </row>
    <row r="27" spans="1:4">
      <c r="A27" t="s">
        <v>824</v>
      </c>
      <c r="D27" t="s">
        <v>488</v>
      </c>
    </row>
    <row r="28" spans="1:4">
      <c r="A28" t="s">
        <v>751</v>
      </c>
      <c r="D28" t="s">
        <v>640</v>
      </c>
    </row>
    <row r="29" spans="1:4">
      <c r="A29" t="s">
        <v>1155</v>
      </c>
      <c r="D29" t="s">
        <v>792</v>
      </c>
    </row>
    <row r="30" spans="1:4">
      <c r="A30" t="s">
        <v>811</v>
      </c>
      <c r="D30" t="s">
        <v>667</v>
      </c>
    </row>
    <row r="31" spans="1:4">
      <c r="A31" t="s">
        <v>1007</v>
      </c>
      <c r="D31" t="s">
        <v>1176</v>
      </c>
    </row>
    <row r="32" spans="1:4">
      <c r="A32" t="s">
        <v>1156</v>
      </c>
      <c r="D32" t="s">
        <v>1177</v>
      </c>
    </row>
    <row r="33" spans="1:4">
      <c r="A33" t="s">
        <v>739</v>
      </c>
      <c r="D33" t="s">
        <v>1178</v>
      </c>
    </row>
    <row r="34" spans="1:4">
      <c r="A34" t="s">
        <v>1157</v>
      </c>
      <c r="D34" t="s">
        <v>1179</v>
      </c>
    </row>
    <row r="35" spans="1:4">
      <c r="A35" t="s">
        <v>795</v>
      </c>
      <c r="D35" t="s">
        <v>1038</v>
      </c>
    </row>
    <row r="36" spans="1:4">
      <c r="A36" t="s">
        <v>1158</v>
      </c>
      <c r="D36" t="s">
        <v>525</v>
      </c>
    </row>
    <row r="37" spans="1:4">
      <c r="A37" t="s">
        <v>883</v>
      </c>
      <c r="D37" t="s">
        <v>659</v>
      </c>
    </row>
    <row r="38" spans="1:4">
      <c r="A38" t="s">
        <v>1159</v>
      </c>
      <c r="D38" t="s">
        <v>377</v>
      </c>
    </row>
    <row r="39" spans="1:4">
      <c r="A39" t="s">
        <v>796</v>
      </c>
      <c r="D39" t="s">
        <v>1180</v>
      </c>
    </row>
    <row r="40" spans="1:4">
      <c r="D40" t="s">
        <v>727</v>
      </c>
    </row>
    <row r="41" spans="1:4">
      <c r="D41" t="s">
        <v>808</v>
      </c>
    </row>
    <row r="42" spans="1:4">
      <c r="D42" t="s">
        <v>1067</v>
      </c>
    </row>
    <row r="43" spans="1:4">
      <c r="D43" t="s">
        <v>506</v>
      </c>
    </row>
    <row r="44" spans="1:4">
      <c r="D44" t="s">
        <v>1181</v>
      </c>
    </row>
    <row r="45" spans="1:4">
      <c r="D45" t="s">
        <v>1182</v>
      </c>
    </row>
    <row r="46" spans="1:4">
      <c r="D46" t="s">
        <v>1183</v>
      </c>
    </row>
    <row r="47" spans="1:4">
      <c r="D47" t="s">
        <v>462</v>
      </c>
    </row>
    <row r="48" spans="1:4">
      <c r="D48" t="s">
        <v>1184</v>
      </c>
    </row>
    <row r="49" spans="4:4">
      <c r="D49" t="s">
        <v>1034</v>
      </c>
    </row>
    <row r="50" spans="4:4">
      <c r="D50" t="s">
        <v>1185</v>
      </c>
    </row>
    <row r="51" spans="4:4">
      <c r="D51" t="s">
        <v>1186</v>
      </c>
    </row>
    <row r="52" spans="4:4">
      <c r="D52" t="s">
        <v>991</v>
      </c>
    </row>
    <row r="53" spans="4:4">
      <c r="D53" t="s">
        <v>692</v>
      </c>
    </row>
    <row r="54" spans="4:4">
      <c r="D54" t="s">
        <v>1187</v>
      </c>
    </row>
    <row r="55" spans="4:4">
      <c r="D55" t="s">
        <v>837</v>
      </c>
    </row>
    <row r="56" spans="4:4">
      <c r="D56" t="s">
        <v>753</v>
      </c>
    </row>
    <row r="57" spans="4:4">
      <c r="D57" t="s">
        <v>869</v>
      </c>
    </row>
    <row r="58" spans="4:4">
      <c r="D58" t="s">
        <v>1188</v>
      </c>
    </row>
    <row r="59" spans="4:4">
      <c r="D59" t="s">
        <v>1047</v>
      </c>
    </row>
    <row r="60" spans="4:4">
      <c r="D60" t="s">
        <v>708</v>
      </c>
    </row>
    <row r="61" spans="4:4">
      <c r="D61" t="s">
        <v>493</v>
      </c>
    </row>
    <row r="62" spans="4:4">
      <c r="D62" t="s">
        <v>1102</v>
      </c>
    </row>
    <row r="63" spans="4:4">
      <c r="D63" t="s">
        <v>813</v>
      </c>
    </row>
    <row r="64" spans="4:4">
      <c r="D64" t="s">
        <v>441</v>
      </c>
    </row>
    <row r="65" spans="4:4">
      <c r="D65" t="s">
        <v>299</v>
      </c>
    </row>
    <row r="66" spans="4:4">
      <c r="D66" t="s">
        <v>1189</v>
      </c>
    </row>
    <row r="67" spans="4:4">
      <c r="D67" t="s">
        <v>861</v>
      </c>
    </row>
    <row r="68" spans="4:4">
      <c r="D68" t="s">
        <v>1190</v>
      </c>
    </row>
    <row r="69" spans="4:4">
      <c r="D69" t="s">
        <v>308</v>
      </c>
    </row>
    <row r="70" spans="4:4">
      <c r="D70" t="s">
        <v>503</v>
      </c>
    </row>
    <row r="71" spans="4:4">
      <c r="D71" t="s">
        <v>538</v>
      </c>
    </row>
    <row r="72" spans="4:4">
      <c r="D72" t="s">
        <v>1191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4.25" customHeight="1"/>
  <cols>
    <col min="1" max="1" width="13.625" style="22" customWidth="1"/>
    <col min="2" max="2" width="9" style="22"/>
    <col min="3" max="10" width="9.75" customWidth="1"/>
  </cols>
  <sheetData>
    <row r="1" spans="1:10" ht="14.25" customHeight="1">
      <c r="A1" s="123" t="s">
        <v>1349</v>
      </c>
    </row>
    <row r="2" spans="1:10" ht="14.25" customHeight="1">
      <c r="A2" s="27"/>
    </row>
    <row r="3" spans="1:10" s="22" customFormat="1" ht="25.5" customHeight="1">
      <c r="A3" s="26"/>
      <c r="B3" s="111"/>
      <c r="C3" s="25" t="s">
        <v>62</v>
      </c>
      <c r="D3" s="25" t="s">
        <v>61</v>
      </c>
      <c r="E3" s="25" t="s">
        <v>60</v>
      </c>
      <c r="F3" s="25" t="s">
        <v>59</v>
      </c>
      <c r="G3" s="25" t="s">
        <v>58</v>
      </c>
      <c r="H3" s="25" t="s">
        <v>57</v>
      </c>
      <c r="I3" s="25" t="s">
        <v>56</v>
      </c>
      <c r="J3" s="107" t="s">
        <v>55</v>
      </c>
    </row>
    <row r="4" spans="1:10" ht="14.25" customHeight="1">
      <c r="A4" s="164" t="s">
        <v>54</v>
      </c>
      <c r="B4" s="112" t="s">
        <v>49</v>
      </c>
      <c r="C4" s="24">
        <v>2.9856382744684198</v>
      </c>
      <c r="D4" s="24">
        <v>2.5458075036675498</v>
      </c>
      <c r="E4" s="24">
        <v>2.00605298085279</v>
      </c>
      <c r="F4" s="24">
        <v>1.9146118878756899</v>
      </c>
      <c r="G4" s="24">
        <v>1.8799386371859801</v>
      </c>
      <c r="H4" s="24">
        <v>2.7468027432634301</v>
      </c>
      <c r="I4" s="24">
        <v>2.6776892895241402</v>
      </c>
      <c r="J4" s="108">
        <v>2.3168084333033101</v>
      </c>
    </row>
    <row r="5" spans="1:10" ht="14.25" customHeight="1">
      <c r="A5" s="165"/>
      <c r="B5" s="113" t="s">
        <v>48</v>
      </c>
      <c r="C5" s="33">
        <v>14.442808388863799</v>
      </c>
      <c r="D5" s="33">
        <v>11.291218781684099</v>
      </c>
      <c r="E5" s="33">
        <v>6.77010426281596</v>
      </c>
      <c r="F5" s="33">
        <v>6.1216817249327802</v>
      </c>
      <c r="G5" s="33">
        <v>6.29614893041673</v>
      </c>
      <c r="H5" s="33">
        <v>11.9090507440708</v>
      </c>
      <c r="I5" s="33">
        <v>11.867205198580301</v>
      </c>
      <c r="J5" s="109">
        <v>8.9819864910621607</v>
      </c>
    </row>
    <row r="6" spans="1:10" ht="14.25" customHeight="1">
      <c r="A6" s="165"/>
      <c r="B6" s="113" t="s">
        <v>47</v>
      </c>
      <c r="C6" s="33">
        <v>0.64089375122389203</v>
      </c>
      <c r="D6" s="33">
        <v>0.251941740356451</v>
      </c>
      <c r="E6" s="33">
        <v>0.45904419235989902</v>
      </c>
      <c r="F6" s="33">
        <v>0.34874972897491902</v>
      </c>
      <c r="G6" s="33">
        <v>0.51152896805211601</v>
      </c>
      <c r="H6" s="33">
        <v>0.35901855203967398</v>
      </c>
      <c r="I6" s="33">
        <v>0.32939768494724098</v>
      </c>
      <c r="J6" s="109">
        <v>0.57939883195523401</v>
      </c>
    </row>
    <row r="7" spans="1:10" ht="14.25" customHeight="1">
      <c r="A7" s="166"/>
      <c r="B7" s="114" t="s">
        <v>46</v>
      </c>
      <c r="C7" s="23">
        <v>3.8003695068853198</v>
      </c>
      <c r="D7" s="23">
        <v>3.3602408814970599</v>
      </c>
      <c r="E7" s="23">
        <v>2.6019424019020798</v>
      </c>
      <c r="F7" s="23">
        <v>2.4742032505299099</v>
      </c>
      <c r="G7" s="23">
        <v>2.50921281090638</v>
      </c>
      <c r="H7" s="23">
        <v>3.4509492526072898</v>
      </c>
      <c r="I7" s="23">
        <v>3.4448810137043</v>
      </c>
      <c r="J7" s="110">
        <v>2.9969962447527601</v>
      </c>
    </row>
    <row r="8" spans="1:10" ht="14.25" customHeight="1">
      <c r="A8" s="164" t="s">
        <v>53</v>
      </c>
      <c r="B8" s="112" t="s">
        <v>49</v>
      </c>
      <c r="C8" s="33">
        <v>3.0762498678189898</v>
      </c>
      <c r="D8" s="33">
        <v>2.5946370431637402</v>
      </c>
      <c r="E8" s="33">
        <v>2.2358519612777199</v>
      </c>
      <c r="F8" s="33">
        <v>2.0723124299397302</v>
      </c>
      <c r="G8" s="33">
        <v>2.1784087579163698</v>
      </c>
      <c r="H8" s="33">
        <v>2.81266552933057</v>
      </c>
      <c r="I8" s="33">
        <v>2.7113762747970198</v>
      </c>
      <c r="J8" s="109">
        <v>2.4353029122398402</v>
      </c>
    </row>
    <row r="9" spans="1:10" ht="14.25" customHeight="1">
      <c r="A9" s="165"/>
      <c r="B9" s="113" t="s">
        <v>48</v>
      </c>
      <c r="C9" s="33">
        <v>15.1372874013976</v>
      </c>
      <c r="D9" s="33">
        <v>11.6864950853585</v>
      </c>
      <c r="E9" s="33">
        <v>8.3815562933627508</v>
      </c>
      <c r="F9" s="33">
        <v>7.1289269539075102</v>
      </c>
      <c r="G9" s="33">
        <v>8.0592620538289097</v>
      </c>
      <c r="H9" s="33">
        <v>12.5227392430637</v>
      </c>
      <c r="I9" s="33">
        <v>12.0661054168636</v>
      </c>
      <c r="J9" s="109">
        <v>10.1789017585234</v>
      </c>
    </row>
    <row r="10" spans="1:10" ht="14.25" customHeight="1">
      <c r="A10" s="165"/>
      <c r="B10" s="113" t="s">
        <v>47</v>
      </c>
      <c r="C10" s="33">
        <v>0.62362621250634998</v>
      </c>
      <c r="D10" s="33">
        <v>0.22575415958929601</v>
      </c>
      <c r="E10" s="33">
        <v>0.33028334897886502</v>
      </c>
      <c r="F10" s="33">
        <v>0.241594741533014</v>
      </c>
      <c r="G10" s="33">
        <v>0.37474222803816798</v>
      </c>
      <c r="H10" s="33">
        <v>0.32598796453655998</v>
      </c>
      <c r="I10" s="33">
        <v>0.31815805905274702</v>
      </c>
      <c r="J10" s="109">
        <v>0.52335065597035701</v>
      </c>
    </row>
    <row r="11" spans="1:10" ht="14.25" customHeight="1">
      <c r="A11" s="166"/>
      <c r="B11" s="113" t="s">
        <v>46</v>
      </c>
      <c r="C11" s="33">
        <v>3.8906667039721601</v>
      </c>
      <c r="D11" s="33">
        <v>3.41855160636175</v>
      </c>
      <c r="E11" s="33">
        <v>2.89509175905751</v>
      </c>
      <c r="F11" s="33">
        <v>2.6700050475434498</v>
      </c>
      <c r="G11" s="33">
        <v>2.8388839451145</v>
      </c>
      <c r="H11" s="33">
        <v>3.5387482593515598</v>
      </c>
      <c r="I11" s="33">
        <v>3.4736300057524199</v>
      </c>
      <c r="J11" s="109">
        <v>3.1904391168808499</v>
      </c>
    </row>
    <row r="12" spans="1:10" ht="14.25" customHeight="1">
      <c r="A12" s="164" t="s">
        <v>52</v>
      </c>
      <c r="B12" s="112" t="s">
        <v>49</v>
      </c>
      <c r="C12" s="24">
        <v>3.4236528538622202</v>
      </c>
      <c r="D12" s="24">
        <v>2.9363315087754902</v>
      </c>
      <c r="E12" s="24">
        <v>2.1364577483675902</v>
      </c>
      <c r="F12" s="24">
        <v>2.2742012563077898</v>
      </c>
      <c r="G12" s="24">
        <v>2.53559436073698</v>
      </c>
      <c r="H12" s="24">
        <v>2.8531981820193599</v>
      </c>
      <c r="I12" s="24">
        <v>2.0908454070520999</v>
      </c>
      <c r="J12" s="108">
        <v>2.6896850879246501</v>
      </c>
    </row>
    <row r="13" spans="1:10" ht="14.25" customHeight="1">
      <c r="A13" s="165"/>
      <c r="B13" s="113" t="s">
        <v>48</v>
      </c>
      <c r="C13" s="33">
        <v>18.610105230716702</v>
      </c>
      <c r="D13" s="33">
        <v>13.5991510152051</v>
      </c>
      <c r="E13" s="33">
        <v>8.1296915965849994</v>
      </c>
      <c r="F13" s="33">
        <v>8.6186382217297304</v>
      </c>
      <c r="G13" s="33">
        <v>10.492252232300499</v>
      </c>
      <c r="H13" s="33">
        <v>13.3668900555744</v>
      </c>
      <c r="I13" s="33">
        <v>7.2130855448067202</v>
      </c>
      <c r="J13" s="109">
        <v>12.500251722233401</v>
      </c>
    </row>
    <row r="14" spans="1:10" ht="14.25" customHeight="1">
      <c r="A14" s="165"/>
      <c r="B14" s="113" t="s">
        <v>47</v>
      </c>
      <c r="C14" s="33">
        <v>0.53727800724101005</v>
      </c>
      <c r="D14" s="33">
        <v>0.26805219861061202</v>
      </c>
      <c r="E14" s="33">
        <v>0.36927812739348898</v>
      </c>
      <c r="F14" s="33">
        <v>0.31133964574211598</v>
      </c>
      <c r="G14" s="33">
        <v>0.50867733449418195</v>
      </c>
      <c r="H14" s="33">
        <v>0.244652193475492</v>
      </c>
      <c r="I14" s="33">
        <v>0.23264159636883999</v>
      </c>
      <c r="J14" s="109">
        <v>0.17184170024154999</v>
      </c>
    </row>
    <row r="15" spans="1:10" ht="14.25" customHeight="1">
      <c r="A15" s="166"/>
      <c r="B15" s="114" t="s">
        <v>46</v>
      </c>
      <c r="C15" s="23">
        <v>4.3139431186232304</v>
      </c>
      <c r="D15" s="23">
        <v>3.6877026744580501</v>
      </c>
      <c r="E15" s="23">
        <v>2.8512614044638198</v>
      </c>
      <c r="F15" s="23">
        <v>2.9357517302608702</v>
      </c>
      <c r="G15" s="23">
        <v>3.2391746220758901</v>
      </c>
      <c r="H15" s="23">
        <v>3.6560757726795599</v>
      </c>
      <c r="I15" s="23">
        <v>2.6857188134290402</v>
      </c>
      <c r="J15" s="110">
        <v>3.5355695046531701</v>
      </c>
    </row>
    <row r="16" spans="1:10" ht="14.25" customHeight="1">
      <c r="A16" s="164" t="s">
        <v>51</v>
      </c>
      <c r="B16" s="112" t="s">
        <v>49</v>
      </c>
      <c r="C16" s="33">
        <v>2.9836956734701898</v>
      </c>
      <c r="D16" s="33">
        <v>2.5448877137832202</v>
      </c>
      <c r="E16" s="33">
        <v>2.1552438207664699</v>
      </c>
      <c r="F16" s="33">
        <v>2.0124012957786199</v>
      </c>
      <c r="G16" s="33">
        <v>2.10653646568394</v>
      </c>
      <c r="H16" s="33">
        <v>2.7489231062825099</v>
      </c>
      <c r="I16" s="33">
        <v>2.65456079485483</v>
      </c>
      <c r="J16" s="109">
        <v>2.3508807437569499</v>
      </c>
    </row>
    <row r="17" spans="1:10" ht="14.25" customHeight="1">
      <c r="A17" s="165"/>
      <c r="B17" s="113" t="s">
        <v>48</v>
      </c>
      <c r="C17" s="33">
        <v>14.315061351636899</v>
      </c>
      <c r="D17" s="33">
        <v>11.112314700027</v>
      </c>
      <c r="E17" s="33">
        <v>7.7895477283382899</v>
      </c>
      <c r="F17" s="33">
        <v>6.6577593676697697</v>
      </c>
      <c r="G17" s="33">
        <v>7.4704427104759796</v>
      </c>
      <c r="H17" s="33">
        <v>12.000973305138499</v>
      </c>
      <c r="I17" s="33">
        <v>11.5974088574684</v>
      </c>
      <c r="J17" s="109">
        <v>9.4201995407235604</v>
      </c>
    </row>
    <row r="18" spans="1:10" ht="14.25" customHeight="1">
      <c r="A18" s="165"/>
      <c r="B18" s="113" t="s">
        <v>47</v>
      </c>
      <c r="C18" s="33">
        <v>0.64407005586601196</v>
      </c>
      <c r="D18" s="33">
        <v>0.26379437367754899</v>
      </c>
      <c r="E18" s="33">
        <v>0.37758697370760103</v>
      </c>
      <c r="F18" s="33">
        <v>0.29171953272982099</v>
      </c>
      <c r="G18" s="33">
        <v>0.42042431012631298</v>
      </c>
      <c r="H18" s="33">
        <v>0.35407099932874497</v>
      </c>
      <c r="I18" s="33">
        <v>0.34464357038655902</v>
      </c>
      <c r="J18" s="109">
        <v>0.55887854719156205</v>
      </c>
    </row>
    <row r="19" spans="1:10" ht="14.25" customHeight="1">
      <c r="A19" s="166"/>
      <c r="B19" s="114" t="s">
        <v>46</v>
      </c>
      <c r="C19" s="23">
        <v>3.7835249902223298</v>
      </c>
      <c r="D19" s="23">
        <v>3.33351386678186</v>
      </c>
      <c r="E19" s="23">
        <v>2.79097612464497</v>
      </c>
      <c r="F19" s="23">
        <v>2.5802634298981499</v>
      </c>
      <c r="G19" s="23">
        <v>2.7332110621896599</v>
      </c>
      <c r="H19" s="23">
        <v>3.4642420967851701</v>
      </c>
      <c r="I19" s="23">
        <v>3.4054968591188599</v>
      </c>
      <c r="J19" s="110">
        <v>3.06923435741286</v>
      </c>
    </row>
    <row r="20" spans="1:10" ht="14.25" customHeight="1">
      <c r="A20" s="165" t="s">
        <v>50</v>
      </c>
      <c r="B20" s="113" t="s">
        <v>49</v>
      </c>
      <c r="C20" s="33">
        <v>2.5685023090752099</v>
      </c>
      <c r="D20" s="33">
        <v>1.9975245854145101</v>
      </c>
      <c r="E20" s="33">
        <v>1.92488016501832</v>
      </c>
      <c r="F20" s="33">
        <v>2.76305363372999</v>
      </c>
      <c r="G20" s="33">
        <v>2.7042214904924502</v>
      </c>
      <c r="H20" s="33">
        <v>2.2998395240346201</v>
      </c>
      <c r="I20" s="33">
        <v>1.8373108460394301</v>
      </c>
      <c r="J20" s="109">
        <v>2.9964219842688</v>
      </c>
    </row>
    <row r="21" spans="1:10" ht="14.25" customHeight="1">
      <c r="A21" s="165"/>
      <c r="B21" s="113" t="s">
        <v>48</v>
      </c>
      <c r="C21" s="33">
        <v>11.4179794738629</v>
      </c>
      <c r="D21" s="33">
        <v>6.6637570196485196</v>
      </c>
      <c r="E21" s="33">
        <v>6.1424996711687401</v>
      </c>
      <c r="F21" s="33">
        <v>12.035238950637799</v>
      </c>
      <c r="G21" s="33">
        <v>12.0506096654203</v>
      </c>
      <c r="H21" s="33">
        <v>8.7561161669233396</v>
      </c>
      <c r="I21" s="33">
        <v>5.9838472595332703</v>
      </c>
      <c r="J21" s="109">
        <v>14.3511935117505</v>
      </c>
    </row>
    <row r="22" spans="1:10" ht="14.25" customHeight="1">
      <c r="A22" s="165"/>
      <c r="B22" s="113" t="s">
        <v>47</v>
      </c>
      <c r="C22" s="33">
        <v>0.243543675929936</v>
      </c>
      <c r="D22" s="33">
        <v>0.46754172158318003</v>
      </c>
      <c r="E22" s="33">
        <v>0.346535028221507</v>
      </c>
      <c r="F22" s="33">
        <v>0.35222671773658198</v>
      </c>
      <c r="G22" s="33">
        <v>0.31903370640336298</v>
      </c>
      <c r="H22" s="33">
        <v>0.58997570403736899</v>
      </c>
      <c r="I22" s="33">
        <v>0.53575811528821704</v>
      </c>
      <c r="J22" s="109">
        <v>0.64317166518400604</v>
      </c>
    </row>
    <row r="23" spans="1:10" ht="14.25" customHeight="1">
      <c r="A23" s="166"/>
      <c r="B23" s="114" t="s">
        <v>46</v>
      </c>
      <c r="C23" s="23">
        <v>3.3790500845448999</v>
      </c>
      <c r="D23" s="23">
        <v>2.5814253852568498</v>
      </c>
      <c r="E23" s="23">
        <v>2.4784066799394999</v>
      </c>
      <c r="F23" s="23">
        <v>3.4691841909356498</v>
      </c>
      <c r="G23" s="23">
        <v>3.4713988052974099</v>
      </c>
      <c r="H23" s="23">
        <v>2.9590735318547501</v>
      </c>
      <c r="I23" s="23">
        <v>2.4461903563568499</v>
      </c>
      <c r="J23" s="110">
        <v>3.7882969144129199</v>
      </c>
    </row>
  </sheetData>
  <mergeCells count="5">
    <mergeCell ref="A4:A7"/>
    <mergeCell ref="A8:A11"/>
    <mergeCell ref="A12:A15"/>
    <mergeCell ref="A16:A19"/>
    <mergeCell ref="A20:A2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/>
  </sheetViews>
  <sheetFormatPr defaultRowHeight="16.5" customHeight="1"/>
  <cols>
    <col min="1" max="2" width="14.75" style="30" customWidth="1"/>
    <col min="3" max="18" width="7.5" style="31" customWidth="1"/>
    <col min="19" max="16384" width="9" style="30"/>
  </cols>
  <sheetData>
    <row r="1" spans="1:18" ht="16.5" customHeight="1">
      <c r="A1" s="124" t="s">
        <v>1375</v>
      </c>
      <c r="B1" s="38"/>
    </row>
    <row r="2" spans="1:18" ht="16.5" customHeight="1">
      <c r="A2" s="171" t="s">
        <v>168</v>
      </c>
      <c r="B2" s="174" t="s">
        <v>169</v>
      </c>
      <c r="C2" s="177" t="s">
        <v>170</v>
      </c>
      <c r="D2" s="178"/>
      <c r="E2" s="178"/>
      <c r="F2" s="178"/>
      <c r="G2" s="178"/>
      <c r="H2" s="178"/>
      <c r="I2" s="178"/>
      <c r="J2" s="178"/>
      <c r="K2" s="178" t="s">
        <v>171</v>
      </c>
      <c r="L2" s="178"/>
      <c r="M2" s="178"/>
      <c r="N2" s="178"/>
      <c r="O2" s="178"/>
      <c r="P2" s="178"/>
      <c r="Q2" s="178"/>
      <c r="R2" s="179"/>
    </row>
    <row r="3" spans="1:18" ht="16.5" customHeight="1">
      <c r="A3" s="172"/>
      <c r="B3" s="175"/>
      <c r="C3" s="180" t="s">
        <v>172</v>
      </c>
      <c r="D3" s="181"/>
      <c r="E3" s="181"/>
      <c r="F3" s="181"/>
      <c r="G3" s="180" t="s">
        <v>173</v>
      </c>
      <c r="H3" s="181"/>
      <c r="I3" s="181"/>
      <c r="J3" s="182"/>
      <c r="K3" s="180" t="s">
        <v>172</v>
      </c>
      <c r="L3" s="181"/>
      <c r="M3" s="181"/>
      <c r="N3" s="182"/>
      <c r="O3" s="180" t="s">
        <v>173</v>
      </c>
      <c r="P3" s="181"/>
      <c r="Q3" s="181"/>
      <c r="R3" s="182"/>
    </row>
    <row r="4" spans="1:18" ht="16.5" customHeight="1">
      <c r="A4" s="173"/>
      <c r="B4" s="176"/>
      <c r="C4" s="100" t="s">
        <v>337</v>
      </c>
      <c r="D4" s="101" t="s">
        <v>338</v>
      </c>
      <c r="E4" s="101" t="s">
        <v>339</v>
      </c>
      <c r="F4" s="101" t="s">
        <v>174</v>
      </c>
      <c r="G4" s="100" t="s">
        <v>337</v>
      </c>
      <c r="H4" s="101" t="s">
        <v>338</v>
      </c>
      <c r="I4" s="101" t="s">
        <v>339</v>
      </c>
      <c r="J4" s="102" t="s">
        <v>174</v>
      </c>
      <c r="K4" s="100" t="s">
        <v>337</v>
      </c>
      <c r="L4" s="101" t="s">
        <v>338</v>
      </c>
      <c r="M4" s="101" t="s">
        <v>339</v>
      </c>
      <c r="N4" s="102" t="s">
        <v>174</v>
      </c>
      <c r="O4" s="100" t="s">
        <v>340</v>
      </c>
      <c r="P4" s="101" t="s">
        <v>338</v>
      </c>
      <c r="Q4" s="101" t="s">
        <v>339</v>
      </c>
      <c r="R4" s="102" t="s">
        <v>174</v>
      </c>
    </row>
    <row r="5" spans="1:18" ht="16.5" customHeight="1">
      <c r="A5" s="167" t="s">
        <v>175</v>
      </c>
      <c r="B5" s="92" t="s">
        <v>62</v>
      </c>
      <c r="C5" s="93">
        <v>3.1799945549861302</v>
      </c>
      <c r="D5" s="94">
        <v>16.313162743409606</v>
      </c>
      <c r="E5" s="94">
        <v>0.59335595716810696</v>
      </c>
      <c r="F5" s="95">
        <v>4.0389556500919399</v>
      </c>
      <c r="G5" s="42">
        <v>3.19967833953485</v>
      </c>
      <c r="H5" s="31">
        <v>16.472676408800428</v>
      </c>
      <c r="I5" s="42">
        <v>0.59121053575742</v>
      </c>
      <c r="J5" s="43">
        <v>4.0586545071982201</v>
      </c>
      <c r="K5" s="44">
        <v>3.3235276361369701</v>
      </c>
      <c r="L5" s="96">
        <v>17.804009643942013</v>
      </c>
      <c r="M5" s="96">
        <v>0.50989401926215905</v>
      </c>
      <c r="N5" s="43">
        <v>4.2194797835683504</v>
      </c>
      <c r="O5" s="99">
        <v>3.3353944496547898</v>
      </c>
      <c r="P5" s="96">
        <v>18.018459364071322</v>
      </c>
      <c r="Q5" s="99">
        <v>0.507538666100253</v>
      </c>
      <c r="R5" s="43">
        <v>4.2448155865798602</v>
      </c>
    </row>
    <row r="6" spans="1:18" ht="16.5" customHeight="1">
      <c r="A6" s="168"/>
      <c r="B6" s="92" t="s">
        <v>61</v>
      </c>
      <c r="C6" s="46">
        <v>2.7560412420508</v>
      </c>
      <c r="D6" s="96">
        <v>12.933411972566809</v>
      </c>
      <c r="E6" s="96">
        <v>0.22117894058491699</v>
      </c>
      <c r="F6" s="41">
        <v>3.5963053224895698</v>
      </c>
      <c r="G6" s="42">
        <v>2.84643656355835</v>
      </c>
      <c r="H6" s="31">
        <v>13.741486215561677</v>
      </c>
      <c r="I6" s="42">
        <v>0.209886818185963</v>
      </c>
      <c r="J6" s="43">
        <v>3.70695106732766</v>
      </c>
      <c r="K6" s="44">
        <v>2.3524773941897799</v>
      </c>
      <c r="L6" s="96">
        <v>9.4753620836768864</v>
      </c>
      <c r="M6" s="96">
        <v>0.14240900843458901</v>
      </c>
      <c r="N6" s="43">
        <v>3.0782076089303798</v>
      </c>
      <c r="O6" s="99">
        <v>2.3400111270522301</v>
      </c>
      <c r="P6" s="96">
        <v>9.3617206113813829</v>
      </c>
      <c r="Q6" s="99">
        <v>0.13917036965170401</v>
      </c>
      <c r="R6" s="43">
        <v>3.05969289494573</v>
      </c>
    </row>
    <row r="7" spans="1:18" ht="16.5" customHeight="1">
      <c r="A7" s="168"/>
      <c r="B7" s="92" t="s">
        <v>60</v>
      </c>
      <c r="C7" s="46">
        <v>2.5448895589549401</v>
      </c>
      <c r="D7" s="96">
        <v>11.272382101708599</v>
      </c>
      <c r="E7" s="96">
        <v>0.14790055761704399</v>
      </c>
      <c r="F7" s="41">
        <v>3.3574368351033201</v>
      </c>
      <c r="G7" s="42">
        <v>2.5143855051655599</v>
      </c>
      <c r="H7" s="31">
        <v>10.890299190359004</v>
      </c>
      <c r="I7" s="42">
        <v>0.14571543942047199</v>
      </c>
      <c r="J7" s="43">
        <v>3.3000453315612202</v>
      </c>
      <c r="K7" s="44">
        <v>2.3203692953674699</v>
      </c>
      <c r="L7" s="96">
        <v>9.0667589580184096</v>
      </c>
      <c r="M7" s="96">
        <v>9.8799947644444899E-2</v>
      </c>
      <c r="N7" s="43">
        <v>3.0111059360338701</v>
      </c>
      <c r="O7" s="99">
        <v>2.3986892448241801</v>
      </c>
      <c r="P7" s="96">
        <v>9.7599519119765112</v>
      </c>
      <c r="Q7" s="99">
        <v>9.3110426343350206E-2</v>
      </c>
      <c r="R7" s="43">
        <v>3.1240921740525698</v>
      </c>
    </row>
    <row r="8" spans="1:18" ht="16.5" customHeight="1">
      <c r="A8" s="168"/>
      <c r="B8" s="92" t="s">
        <v>59</v>
      </c>
      <c r="C8" s="46">
        <v>1.9278736613952101</v>
      </c>
      <c r="D8" s="96">
        <v>6.0819535239242093</v>
      </c>
      <c r="E8" s="96">
        <v>6.09838384988532E-2</v>
      </c>
      <c r="F8" s="41">
        <v>2.4661616986572898</v>
      </c>
      <c r="G8" s="42">
        <v>1.9242649232204501</v>
      </c>
      <c r="H8" s="31">
        <v>6.0756954126978666</v>
      </c>
      <c r="I8" s="42">
        <v>6.1001247705196097E-2</v>
      </c>
      <c r="J8" s="43">
        <v>2.4648925762998002</v>
      </c>
      <c r="K8" s="44">
        <v>2.42056014142495</v>
      </c>
      <c r="L8" s="96">
        <v>9.6415228491178731</v>
      </c>
      <c r="M8" s="96">
        <v>0.118508891677263</v>
      </c>
      <c r="N8" s="43">
        <v>3.1050801679051498</v>
      </c>
      <c r="O8" s="99">
        <v>2.4284640771060899</v>
      </c>
      <c r="P8" s="96">
        <v>9.7738494680083683</v>
      </c>
      <c r="Q8" s="99">
        <v>0.11571165955842599</v>
      </c>
      <c r="R8" s="43">
        <v>3.12631563793683</v>
      </c>
    </row>
    <row r="9" spans="1:18" ht="16.5" customHeight="1">
      <c r="A9" s="168"/>
      <c r="B9" s="92" t="s">
        <v>58</v>
      </c>
      <c r="C9" s="46">
        <v>2.73139429845325</v>
      </c>
      <c r="D9" s="96">
        <v>13.10861142521985</v>
      </c>
      <c r="E9" s="96">
        <v>0.17054367144194699</v>
      </c>
      <c r="F9" s="41">
        <v>3.62058164183876</v>
      </c>
      <c r="G9" s="42">
        <v>2.85412339310228</v>
      </c>
      <c r="H9" s="31">
        <v>14.22279948625793</v>
      </c>
      <c r="I9" s="42">
        <v>0.171231774988131</v>
      </c>
      <c r="J9" s="43">
        <v>3.77131270067306</v>
      </c>
      <c r="K9" s="44">
        <v>1.8582510045149001</v>
      </c>
      <c r="L9" s="96">
        <v>6.1377999685161075</v>
      </c>
      <c r="M9" s="96">
        <v>6.7681769744112996E-2</v>
      </c>
      <c r="N9" s="43">
        <v>2.4774583686746601</v>
      </c>
      <c r="O9" s="99">
        <v>1.85764148786894</v>
      </c>
      <c r="P9" s="96">
        <v>6.1992809615291229</v>
      </c>
      <c r="Q9" s="99">
        <v>7.0889519314455807E-2</v>
      </c>
      <c r="R9" s="43">
        <v>2.4898355290117302</v>
      </c>
    </row>
    <row r="10" spans="1:18" ht="16.5" customHeight="1">
      <c r="A10" s="168"/>
      <c r="B10" s="92" t="s">
        <v>57</v>
      </c>
      <c r="C10" s="46">
        <v>3.08518483063059</v>
      </c>
      <c r="D10" s="96">
        <v>15.111075671972348</v>
      </c>
      <c r="E10" s="96">
        <v>0.24603991114780099</v>
      </c>
      <c r="F10" s="41">
        <v>3.8872967049059102</v>
      </c>
      <c r="G10" s="42">
        <v>3.0443030691564599</v>
      </c>
      <c r="H10" s="31">
        <v>14.665125732408427</v>
      </c>
      <c r="I10" s="42">
        <v>0.247867015614889</v>
      </c>
      <c r="J10" s="43">
        <v>3.8295072440731102</v>
      </c>
      <c r="K10" s="44">
        <v>2.8873816180175802</v>
      </c>
      <c r="L10" s="96">
        <v>13.255711108157607</v>
      </c>
      <c r="M10" s="96">
        <v>0.17757677600941699</v>
      </c>
      <c r="N10" s="43">
        <v>3.6408393411626401</v>
      </c>
      <c r="O10" s="99">
        <v>2.9172097592565902</v>
      </c>
      <c r="P10" s="96">
        <v>13.488522979582179</v>
      </c>
      <c r="Q10" s="99">
        <v>0.179820624131795</v>
      </c>
      <c r="R10" s="43">
        <v>3.6726724574323502</v>
      </c>
    </row>
    <row r="11" spans="1:18" ht="16.5" customHeight="1">
      <c r="A11" s="168"/>
      <c r="B11" s="92" t="s">
        <v>56</v>
      </c>
      <c r="C11" s="46">
        <v>3.0681742669332399</v>
      </c>
      <c r="D11" s="96">
        <v>15.587053635940091</v>
      </c>
      <c r="E11" s="96">
        <v>0.22047804534111101</v>
      </c>
      <c r="F11" s="41">
        <v>3.9480442798859401</v>
      </c>
      <c r="G11" s="42">
        <v>2.9942414787090401</v>
      </c>
      <c r="H11" s="31">
        <v>14.822740166131759</v>
      </c>
      <c r="I11" s="42">
        <v>0.218297750814267</v>
      </c>
      <c r="J11" s="43">
        <v>3.8500311902803799</v>
      </c>
      <c r="K11" s="44">
        <v>2.8353538941119498</v>
      </c>
      <c r="L11" s="96">
        <v>13.210426238459098</v>
      </c>
      <c r="M11" s="96">
        <v>0.16767906293238899</v>
      </c>
      <c r="N11" s="43">
        <v>3.6346150055348501</v>
      </c>
      <c r="O11" s="99">
        <v>2.71294039286972</v>
      </c>
      <c r="P11" s="96">
        <v>12.093545031029301</v>
      </c>
      <c r="Q11" s="99">
        <v>0.16934976511868999</v>
      </c>
      <c r="R11" s="43">
        <v>3.4775774658559802</v>
      </c>
    </row>
    <row r="12" spans="1:18" ht="16.5" customHeight="1">
      <c r="A12" s="168"/>
      <c r="B12" s="92" t="s">
        <v>55</v>
      </c>
      <c r="C12" s="46">
        <v>3.0512375892683901</v>
      </c>
      <c r="D12" s="96">
        <v>15.672380480728865</v>
      </c>
      <c r="E12" s="96">
        <v>0.26608346945095601</v>
      </c>
      <c r="F12" s="41">
        <v>3.9588357481371799</v>
      </c>
      <c r="G12" s="42">
        <v>3.0145679356963502</v>
      </c>
      <c r="H12" s="31">
        <v>15.310866937661292</v>
      </c>
      <c r="I12" s="42">
        <v>0.26856176497724099</v>
      </c>
      <c r="J12" s="43">
        <v>3.9129102900093802</v>
      </c>
      <c r="K12" s="44">
        <v>2.8705175899332902</v>
      </c>
      <c r="L12" s="96">
        <v>13.753449839783226</v>
      </c>
      <c r="M12" s="96">
        <v>0.21181911879019599</v>
      </c>
      <c r="N12" s="43">
        <v>3.7085643906750798</v>
      </c>
      <c r="O12" s="99">
        <v>2.8294176280474499</v>
      </c>
      <c r="P12" s="96">
        <v>13.443234282102093</v>
      </c>
      <c r="Q12" s="99">
        <v>0.209636573771523</v>
      </c>
      <c r="R12" s="43">
        <v>3.6665016408154099</v>
      </c>
    </row>
    <row r="13" spans="1:18" ht="16.5" customHeight="1">
      <c r="A13" s="168"/>
      <c r="B13" s="92" t="s">
        <v>176</v>
      </c>
      <c r="C13" s="97">
        <v>3.1633221570791901</v>
      </c>
      <c r="D13" s="34">
        <v>15.780294305192401</v>
      </c>
      <c r="E13" s="34">
        <v>0.72336739827001895</v>
      </c>
      <c r="F13" s="45">
        <v>3.9717184392823701</v>
      </c>
      <c r="G13" s="29">
        <v>3.1456175238194901</v>
      </c>
      <c r="H13" s="29">
        <v>15.429852500402401</v>
      </c>
      <c r="I13" s="29">
        <v>0.72801845230152795</v>
      </c>
      <c r="J13" s="45">
        <v>3.9280850933250502</v>
      </c>
      <c r="K13" s="34">
        <v>3.2756869233812802</v>
      </c>
      <c r="L13" s="34">
        <v>16.813922131377598</v>
      </c>
      <c r="M13" s="34">
        <v>0.72843914008194799</v>
      </c>
      <c r="N13" s="45">
        <v>4.0996018532304603</v>
      </c>
      <c r="O13" s="34">
        <v>3.2024520538175199</v>
      </c>
      <c r="P13" s="34">
        <v>16.112879212473398</v>
      </c>
      <c r="Q13" s="34">
        <v>0.72520981041330601</v>
      </c>
      <c r="R13" s="45">
        <v>4.0140851027940796</v>
      </c>
    </row>
    <row r="14" spans="1:18" ht="16.5" customHeight="1">
      <c r="A14" s="168"/>
      <c r="B14" s="92" t="s">
        <v>178</v>
      </c>
      <c r="C14" s="97">
        <v>3.7340161350509802</v>
      </c>
      <c r="D14" s="34">
        <v>21.916887390190301</v>
      </c>
      <c r="E14" s="34">
        <v>0.61223305183398402</v>
      </c>
      <c r="F14" s="45">
        <v>4.6807119875840204</v>
      </c>
      <c r="G14" s="29">
        <v>3.7152513582803799</v>
      </c>
      <c r="H14" s="29">
        <v>21.734390256246598</v>
      </c>
      <c r="I14" s="29">
        <v>0.61430911974282898</v>
      </c>
      <c r="J14" s="45">
        <v>4.6620156859717401</v>
      </c>
      <c r="K14" s="34">
        <v>3.7316866869397902</v>
      </c>
      <c r="L14" s="34">
        <v>21.889935795300399</v>
      </c>
      <c r="M14" s="34">
        <v>0.643298452525503</v>
      </c>
      <c r="N14" s="45">
        <v>4.6777088762167001</v>
      </c>
      <c r="O14" s="34">
        <v>3.6849594812866502</v>
      </c>
      <c r="P14" s="34">
        <v>21.201479278338301</v>
      </c>
      <c r="Q14" s="34">
        <v>0.63674760438915201</v>
      </c>
      <c r="R14" s="45">
        <v>4.60450640984876</v>
      </c>
    </row>
    <row r="15" spans="1:18" ht="16.5" customHeight="1">
      <c r="A15" s="168"/>
      <c r="B15" s="92" t="s">
        <v>180</v>
      </c>
      <c r="C15" s="97">
        <v>4.1085450413695996</v>
      </c>
      <c r="D15" s="34">
        <v>26.457313399594302</v>
      </c>
      <c r="E15" s="34">
        <v>0.53189314333214399</v>
      </c>
      <c r="F15" s="45">
        <v>5.1431136856227404</v>
      </c>
      <c r="G15" s="34">
        <v>4.0990735661553801</v>
      </c>
      <c r="H15" s="34">
        <v>26.3174929732082</v>
      </c>
      <c r="I15" s="34">
        <v>0.53327566241045299</v>
      </c>
      <c r="J15" s="45">
        <v>5.1300577943341104</v>
      </c>
      <c r="K15" s="34">
        <v>4.2867493039228197</v>
      </c>
      <c r="L15" s="34">
        <v>28.9771168535835</v>
      </c>
      <c r="M15" s="34">
        <v>0.527599409643697</v>
      </c>
      <c r="N15" s="45">
        <v>5.3820595439316303</v>
      </c>
      <c r="O15" s="34">
        <v>4.2718292261567496</v>
      </c>
      <c r="P15" s="34">
        <v>28.8056583709153</v>
      </c>
      <c r="Q15" s="34">
        <v>0.51060277390406394</v>
      </c>
      <c r="R15" s="45">
        <v>5.3670903076914396</v>
      </c>
    </row>
    <row r="16" spans="1:18" ht="16.5" customHeight="1">
      <c r="A16" s="169"/>
      <c r="B16" s="83" t="s">
        <v>181</v>
      </c>
      <c r="C16" s="98">
        <v>4.6806148105086196</v>
      </c>
      <c r="D16" s="36">
        <v>32.993331306524098</v>
      </c>
      <c r="E16" s="36">
        <v>0.42421091451654702</v>
      </c>
      <c r="F16" s="50">
        <v>5.7433774912434998</v>
      </c>
      <c r="G16" s="36">
        <v>4.6702322076636804</v>
      </c>
      <c r="H16" s="36">
        <v>32.906465997370702</v>
      </c>
      <c r="I16" s="36">
        <v>0.42074822511485099</v>
      </c>
      <c r="J16" s="50">
        <v>5.7364157796807804</v>
      </c>
      <c r="K16" s="36">
        <v>5.0816488510220896</v>
      </c>
      <c r="L16" s="36">
        <v>39.145078792364103</v>
      </c>
      <c r="M16" s="36">
        <v>0.37392082339920302</v>
      </c>
      <c r="N16" s="50">
        <v>6.2561702925815501</v>
      </c>
      <c r="O16" s="36">
        <v>4.9170971933554704</v>
      </c>
      <c r="P16" s="36">
        <v>36.5072296476243</v>
      </c>
      <c r="Q16" s="36">
        <v>0.383629443467845</v>
      </c>
      <c r="R16" s="50">
        <v>6.0421212870666796</v>
      </c>
    </row>
    <row r="17" spans="1:18" ht="16.5" customHeight="1">
      <c r="A17" s="167" t="s">
        <v>182</v>
      </c>
      <c r="B17" s="92" t="s">
        <v>62</v>
      </c>
      <c r="C17" s="46">
        <v>2.9821189967235</v>
      </c>
      <c r="D17" s="96">
        <v>14.363655901577401</v>
      </c>
      <c r="E17" s="96">
        <v>0.65366343344303202</v>
      </c>
      <c r="F17" s="41">
        <v>3.78966260006588</v>
      </c>
      <c r="G17" s="31">
        <v>2.9569114524292801</v>
      </c>
      <c r="H17" s="31">
        <v>14.3786046793096</v>
      </c>
      <c r="I17" s="31">
        <v>0.65029114569191104</v>
      </c>
      <c r="J17" s="41">
        <v>3.7919130632583902</v>
      </c>
      <c r="K17" s="46">
        <v>3.07086311925217</v>
      </c>
      <c r="L17" s="96">
        <v>15.1735346017718</v>
      </c>
      <c r="M17" s="96">
        <v>0.60723111151324705</v>
      </c>
      <c r="N17" s="41">
        <v>3.8948620886357701</v>
      </c>
      <c r="O17" s="96">
        <v>3.0673634817441799</v>
      </c>
      <c r="P17" s="96">
        <v>15.315156785651199</v>
      </c>
      <c r="Q17" s="96">
        <v>0.60231629650315399</v>
      </c>
      <c r="R17" s="41">
        <v>3.91345841751912</v>
      </c>
    </row>
    <row r="18" spans="1:18" ht="16.5" customHeight="1">
      <c r="A18" s="168"/>
      <c r="B18" s="92" t="s">
        <v>61</v>
      </c>
      <c r="C18" s="46">
        <v>2.8015778753337801</v>
      </c>
      <c r="D18" s="96">
        <v>13.4105175385507</v>
      </c>
      <c r="E18" s="96">
        <v>0.24043243033319001</v>
      </c>
      <c r="F18" s="41">
        <v>3.66182781735289</v>
      </c>
      <c r="G18" s="31">
        <v>2.80469926043342</v>
      </c>
      <c r="H18" s="31">
        <v>13.5348260713989</v>
      </c>
      <c r="I18" s="31">
        <v>0.23773959389805299</v>
      </c>
      <c r="J18" s="41">
        <v>3.6789707896908999</v>
      </c>
      <c r="K18" s="46">
        <v>2.2913404470540502</v>
      </c>
      <c r="L18" s="96">
        <v>9.1297158801829106</v>
      </c>
      <c r="M18" s="96">
        <v>0.16748081569679299</v>
      </c>
      <c r="N18" s="41">
        <v>3.02110433432106</v>
      </c>
      <c r="O18" s="96">
        <v>2.3303850156683898</v>
      </c>
      <c r="P18" s="96">
        <v>9.6109068068689503</v>
      </c>
      <c r="Q18" s="96">
        <v>0.17527100272617199</v>
      </c>
      <c r="R18" s="41">
        <v>3.1001462557222901</v>
      </c>
    </row>
    <row r="19" spans="1:18" ht="16.5" customHeight="1">
      <c r="A19" s="168"/>
      <c r="B19" s="92" t="s">
        <v>60</v>
      </c>
      <c r="C19" s="46">
        <v>2.0136407554804201</v>
      </c>
      <c r="D19" s="96">
        <v>6.9927704875331296</v>
      </c>
      <c r="E19" s="96">
        <v>0.476524951689967</v>
      </c>
      <c r="F19" s="41">
        <v>2.6440631608963301</v>
      </c>
      <c r="G19" s="31">
        <v>1.96396681379571</v>
      </c>
      <c r="H19" s="31">
        <v>6.5626219140132402</v>
      </c>
      <c r="I19" s="31">
        <v>0.491855586490135</v>
      </c>
      <c r="J19" s="41">
        <v>2.5617614865582699</v>
      </c>
      <c r="K19" s="46">
        <v>1.8607125266306901</v>
      </c>
      <c r="L19" s="96">
        <v>5.7628585318793997</v>
      </c>
      <c r="M19" s="96">
        <v>0.47084366546652601</v>
      </c>
      <c r="N19" s="41">
        <v>2.4002656004898499</v>
      </c>
      <c r="O19" s="96">
        <v>1.86118397714061</v>
      </c>
      <c r="P19" s="96">
        <v>5.7850724945918204</v>
      </c>
      <c r="Q19" s="96">
        <v>0.45471517707789499</v>
      </c>
      <c r="R19" s="41">
        <v>2.4052177644845001</v>
      </c>
    </row>
    <row r="20" spans="1:18" ht="16.5" customHeight="1">
      <c r="A20" s="168"/>
      <c r="B20" s="92" t="s">
        <v>59</v>
      </c>
      <c r="C20" s="46">
        <v>1.6204295681289</v>
      </c>
      <c r="D20" s="96">
        <v>4.2908218888881802</v>
      </c>
      <c r="E20" s="96">
        <v>0.35265128707740501</v>
      </c>
      <c r="F20" s="41">
        <v>2.07125459809297</v>
      </c>
      <c r="G20" s="31">
        <v>1.6461109959198399</v>
      </c>
      <c r="H20" s="31">
        <v>4.3455443058908996</v>
      </c>
      <c r="I20" s="31">
        <v>0.34594542655523502</v>
      </c>
      <c r="J20" s="41">
        <v>2.0845969168860599</v>
      </c>
      <c r="K20" s="46">
        <v>2.0158372078293101</v>
      </c>
      <c r="L20" s="96">
        <v>6.6642294025616504</v>
      </c>
      <c r="M20" s="96">
        <v>0.43262198301891103</v>
      </c>
      <c r="N20" s="41">
        <v>2.58108365911098</v>
      </c>
      <c r="O20" s="96">
        <v>2.0297021510285802</v>
      </c>
      <c r="P20" s="96">
        <v>6.6124406559508202</v>
      </c>
      <c r="Q20" s="96">
        <v>0.45996768274778799</v>
      </c>
      <c r="R20" s="41">
        <v>2.57146663520078</v>
      </c>
    </row>
    <row r="21" spans="1:18" ht="16.5" customHeight="1">
      <c r="A21" s="168"/>
      <c r="B21" s="92" t="s">
        <v>58</v>
      </c>
      <c r="C21" s="46">
        <v>2.1058291791060899</v>
      </c>
      <c r="D21" s="96">
        <v>8.0416573235105595</v>
      </c>
      <c r="E21" s="96">
        <v>0.54661708134495302</v>
      </c>
      <c r="F21" s="41">
        <v>2.8355345978546298</v>
      </c>
      <c r="G21" s="31">
        <v>2.0570851300297202</v>
      </c>
      <c r="H21" s="31">
        <v>7.6125667466187599</v>
      </c>
      <c r="I21" s="31">
        <v>0.56457955407302896</v>
      </c>
      <c r="J21" s="41">
        <v>2.7590880280662899</v>
      </c>
      <c r="K21" s="46">
        <v>1.3634927156357199</v>
      </c>
      <c r="L21" s="96">
        <v>3.3940155238637901</v>
      </c>
      <c r="M21" s="96">
        <v>0.50861927086383696</v>
      </c>
      <c r="N21" s="41">
        <v>1.84174271495183</v>
      </c>
      <c r="O21" s="96">
        <v>1.3448527348630399</v>
      </c>
      <c r="P21" s="96">
        <v>3.3471853758539099</v>
      </c>
      <c r="Q21" s="96">
        <v>0.52489293380676605</v>
      </c>
      <c r="R21" s="41">
        <v>1.82953146347744</v>
      </c>
    </row>
    <row r="22" spans="1:18" ht="16.5" customHeight="1">
      <c r="A22" s="168"/>
      <c r="B22" s="92" t="s">
        <v>57</v>
      </c>
      <c r="C22" s="46">
        <v>2.66499852022051</v>
      </c>
      <c r="D22" s="96">
        <v>11.3115296953005</v>
      </c>
      <c r="E22" s="96">
        <v>0.43211284699910801</v>
      </c>
      <c r="F22" s="41">
        <v>3.3628403645606699</v>
      </c>
      <c r="G22" s="31">
        <v>2.6246505206525499</v>
      </c>
      <c r="H22" s="31">
        <v>10.944756672444999</v>
      </c>
      <c r="I22" s="31">
        <v>0.44335950898820198</v>
      </c>
      <c r="J22" s="41">
        <v>3.3082860626682602</v>
      </c>
      <c r="K22" s="46">
        <v>2.7811275117008298</v>
      </c>
      <c r="L22" s="96">
        <v>12.2628639101329</v>
      </c>
      <c r="M22" s="96">
        <v>0.26349407109908202</v>
      </c>
      <c r="N22" s="41">
        <v>3.5016785546234099</v>
      </c>
      <c r="O22" s="96">
        <v>2.7804778327189301</v>
      </c>
      <c r="P22" s="96">
        <v>12.2374246727149</v>
      </c>
      <c r="Q22" s="96">
        <v>0.25415151798569102</v>
      </c>
      <c r="R22" s="41">
        <v>3.4982030633905299</v>
      </c>
    </row>
    <row r="23" spans="1:18" ht="16.5" customHeight="1">
      <c r="A23" s="168"/>
      <c r="B23" s="92" t="s">
        <v>56</v>
      </c>
      <c r="C23" s="46">
        <v>2.83979048818702</v>
      </c>
      <c r="D23" s="96">
        <v>13.323904189385599</v>
      </c>
      <c r="E23" s="96">
        <v>0.32014738483910998</v>
      </c>
      <c r="F23" s="41">
        <v>3.6500812766016399</v>
      </c>
      <c r="G23" s="31">
        <v>2.80941487473509</v>
      </c>
      <c r="H23" s="31">
        <v>13.0084942645366</v>
      </c>
      <c r="I23" s="31">
        <v>0.31594170209362998</v>
      </c>
      <c r="J23" s="41">
        <v>3.6067290256597602</v>
      </c>
      <c r="K23" s="46">
        <v>2.5272393310619798</v>
      </c>
      <c r="L23" s="96">
        <v>10.500784718203301</v>
      </c>
      <c r="M23" s="96">
        <v>0.30407201285232999</v>
      </c>
      <c r="N23" s="41">
        <v>3.24047402866525</v>
      </c>
      <c r="O23" s="96">
        <v>2.5049354226369802</v>
      </c>
      <c r="P23" s="96">
        <v>10.3469923679157</v>
      </c>
      <c r="Q23" s="96">
        <v>0.302168168046757</v>
      </c>
      <c r="R23" s="41">
        <v>3.21667411590228</v>
      </c>
    </row>
    <row r="24" spans="1:18" ht="16.5" customHeight="1">
      <c r="A24" s="168"/>
      <c r="B24" s="92" t="s">
        <v>55</v>
      </c>
      <c r="C24" s="46">
        <v>2.3369291327638599</v>
      </c>
      <c r="D24" s="96">
        <v>9.2005219569231809</v>
      </c>
      <c r="E24" s="96">
        <v>0.59368765995517303</v>
      </c>
      <c r="F24" s="41">
        <v>3.0330509652484099</v>
      </c>
      <c r="G24" s="31">
        <v>2.3487727900584199</v>
      </c>
      <c r="H24" s="31">
        <v>9.4241548302949898</v>
      </c>
      <c r="I24" s="31">
        <v>0.58023766630092399</v>
      </c>
      <c r="J24" s="41">
        <v>3.0698786344569</v>
      </c>
      <c r="K24" s="46">
        <v>2.3025899496883402</v>
      </c>
      <c r="L24" s="96">
        <v>8.6924127050293496</v>
      </c>
      <c r="M24" s="96">
        <v>0.53627338829023896</v>
      </c>
      <c r="N24" s="41">
        <v>2.9481937048262701</v>
      </c>
      <c r="O24" s="96">
        <v>2.2836479918863799</v>
      </c>
      <c r="P24" s="96">
        <v>8.6042771223772299</v>
      </c>
      <c r="Q24" s="96">
        <v>0.54546130363534795</v>
      </c>
      <c r="R24" s="41">
        <v>2.9333048123877599</v>
      </c>
    </row>
    <row r="25" spans="1:18" ht="16.5" customHeight="1">
      <c r="A25" s="168"/>
      <c r="B25" s="92" t="s">
        <v>176</v>
      </c>
      <c r="C25" s="46">
        <v>3.1882605639804602</v>
      </c>
      <c r="D25" s="96">
        <v>16.582147970106199</v>
      </c>
      <c r="E25" s="96">
        <v>0.400016530616285</v>
      </c>
      <c r="F25" s="41">
        <v>4.0481179547298298</v>
      </c>
      <c r="G25" s="31">
        <v>3.3444033160104598</v>
      </c>
      <c r="H25" s="31">
        <v>17.938583338407099</v>
      </c>
      <c r="I25" s="31">
        <v>0.344945435056278</v>
      </c>
      <c r="J25" s="41">
        <v>4.23539647948183</v>
      </c>
      <c r="K25" s="46">
        <v>3.67132588382007</v>
      </c>
      <c r="L25" s="96">
        <v>21.547369502879601</v>
      </c>
      <c r="M25" s="96">
        <v>0.461703035013591</v>
      </c>
      <c r="N25" s="41">
        <v>4.6228372806138198</v>
      </c>
      <c r="O25" s="96">
        <v>3.3566636365817302</v>
      </c>
      <c r="P25" s="96">
        <v>17.131540786407498</v>
      </c>
      <c r="Q25" s="96">
        <v>0.466735095196051</v>
      </c>
      <c r="R25" s="41">
        <v>4.1390265505801702</v>
      </c>
    </row>
    <row r="26" spans="1:18" ht="16.5" customHeight="1">
      <c r="A26" s="168"/>
      <c r="B26" s="92" t="s">
        <v>178</v>
      </c>
      <c r="C26" s="46">
        <v>3.1939113899765301</v>
      </c>
      <c r="D26" s="96">
        <v>16.534836202618301</v>
      </c>
      <c r="E26" s="96">
        <v>0.29339126047934899</v>
      </c>
      <c r="F26" s="41">
        <v>4.0542265231146404</v>
      </c>
      <c r="G26" s="31">
        <v>3.2709763670921301</v>
      </c>
      <c r="H26" s="31">
        <v>16.832664390352999</v>
      </c>
      <c r="I26" s="31">
        <v>0.29383562915915201</v>
      </c>
      <c r="J26" s="41">
        <v>4.1027630190339996</v>
      </c>
      <c r="K26" s="46">
        <v>3.7202690750678902</v>
      </c>
      <c r="L26" s="96">
        <v>21.5267862168843</v>
      </c>
      <c r="M26" s="96">
        <v>0.40556078127545597</v>
      </c>
      <c r="N26" s="41">
        <v>4.62261192441742</v>
      </c>
      <c r="O26" s="96">
        <v>3.55483829848662</v>
      </c>
      <c r="P26" s="96">
        <v>18.3719041634041</v>
      </c>
      <c r="Q26" s="96">
        <v>0.40898017994114699</v>
      </c>
      <c r="R26" s="41">
        <v>4.2862459289457702</v>
      </c>
    </row>
    <row r="27" spans="1:18" ht="16.5" customHeight="1">
      <c r="A27" s="168"/>
      <c r="B27" s="92" t="s">
        <v>180</v>
      </c>
      <c r="C27" s="46">
        <v>3.2261628425658202</v>
      </c>
      <c r="D27" s="96">
        <v>17.0242667029685</v>
      </c>
      <c r="E27" s="96">
        <v>0.27622508160706799</v>
      </c>
      <c r="F27" s="41">
        <v>4.0741819467760401</v>
      </c>
      <c r="G27" s="31">
        <v>3.39211691169481</v>
      </c>
      <c r="H27" s="31">
        <v>20.608224322820298</v>
      </c>
      <c r="I27" s="31">
        <v>0.142768886114338</v>
      </c>
      <c r="J27" s="41">
        <v>4.5396282141625104</v>
      </c>
      <c r="K27" s="46">
        <v>3.9198973208313799</v>
      </c>
      <c r="L27" s="96">
        <v>23.9625379179151</v>
      </c>
      <c r="M27" s="96">
        <v>0.33227833385918498</v>
      </c>
      <c r="N27" s="41">
        <v>4.8770707067278298</v>
      </c>
      <c r="O27" s="96">
        <v>3.8054709081064599</v>
      </c>
      <c r="P27" s="96">
        <v>22.311279266738801</v>
      </c>
      <c r="Q27" s="96">
        <v>0.29689542218117598</v>
      </c>
      <c r="R27" s="41">
        <v>4.7234816890445099</v>
      </c>
    </row>
    <row r="28" spans="1:18" ht="16.5" customHeight="1">
      <c r="A28" s="169"/>
      <c r="B28" s="83" t="s">
        <v>181</v>
      </c>
      <c r="C28" s="49">
        <v>2.9745896868134598</v>
      </c>
      <c r="D28" s="47">
        <v>13.385409502358</v>
      </c>
      <c r="E28" s="47">
        <v>0.21167304804550499</v>
      </c>
      <c r="F28" s="48">
        <v>3.6397563697741799</v>
      </c>
      <c r="G28" s="47">
        <v>2.8485339028680601</v>
      </c>
      <c r="H28" s="47">
        <v>13.004296308252499</v>
      </c>
      <c r="I28" s="47">
        <v>0.18473949808751</v>
      </c>
      <c r="J28" s="48">
        <v>3.6061470170047798</v>
      </c>
      <c r="K28" s="49">
        <v>2.9441917448328301</v>
      </c>
      <c r="L28" s="47">
        <v>13.9122459769247</v>
      </c>
      <c r="M28" s="47">
        <v>0.16951906790445001</v>
      </c>
      <c r="N28" s="48">
        <v>3.71290089400072</v>
      </c>
      <c r="O28" s="47">
        <v>2.6784786535784102</v>
      </c>
      <c r="P28" s="47">
        <v>10.924088945033599</v>
      </c>
      <c r="Q28" s="47">
        <v>0.213906746061827</v>
      </c>
      <c r="R28" s="48">
        <v>3.3051609559949799</v>
      </c>
    </row>
    <row r="29" spans="1:18" ht="16.5" customHeight="1">
      <c r="A29" s="167" t="s">
        <v>183</v>
      </c>
      <c r="B29" s="92" t="s">
        <v>62</v>
      </c>
      <c r="C29" s="46">
        <v>2.8658442493677101</v>
      </c>
      <c r="D29" s="96">
        <v>13.028090851989701</v>
      </c>
      <c r="E29" s="96">
        <v>0.80120632470668396</v>
      </c>
      <c r="F29" s="41">
        <v>3.6094334450810499</v>
      </c>
      <c r="G29" s="31">
        <v>2.8714832821074401</v>
      </c>
      <c r="H29" s="31">
        <v>13.0529957090772</v>
      </c>
      <c r="I29" s="31">
        <v>0.80327014207061198</v>
      </c>
      <c r="J29" s="41">
        <v>3.61287856675122</v>
      </c>
      <c r="K29" s="46">
        <v>3.0599180144008802</v>
      </c>
      <c r="L29" s="96">
        <v>14.618191308123301</v>
      </c>
      <c r="M29" s="96">
        <v>0.78988901928405597</v>
      </c>
      <c r="N29" s="41">
        <v>3.8233599535493199</v>
      </c>
      <c r="O29" s="96">
        <v>3.0496732101557802</v>
      </c>
      <c r="P29" s="96">
        <v>14.5568508176311</v>
      </c>
      <c r="Q29" s="96">
        <v>0.78755641180471303</v>
      </c>
      <c r="R29" s="41">
        <v>3.81532300847786</v>
      </c>
    </row>
    <row r="30" spans="1:18" ht="16.5" customHeight="1">
      <c r="A30" s="168"/>
      <c r="B30" s="92" t="s">
        <v>61</v>
      </c>
      <c r="C30" s="46">
        <v>5.71420679537448</v>
      </c>
      <c r="D30" s="96">
        <v>47.626434018074903</v>
      </c>
      <c r="E30" s="96">
        <v>0.27327541946626099</v>
      </c>
      <c r="F30" s="41">
        <v>6.9011879124571003</v>
      </c>
      <c r="G30" s="31">
        <v>5.6755071733067997</v>
      </c>
      <c r="H30" s="31">
        <v>47.070044891190904</v>
      </c>
      <c r="I30" s="31">
        <v>0.29057792934580501</v>
      </c>
      <c r="J30" s="41">
        <v>6.8607575669570799</v>
      </c>
      <c r="K30" s="46">
        <v>6.1624998421890496</v>
      </c>
      <c r="L30" s="96">
        <v>54.243353014776098</v>
      </c>
      <c r="M30" s="96">
        <v>0.220346494376334</v>
      </c>
      <c r="N30" s="41">
        <v>7.3650063600989899</v>
      </c>
      <c r="O30" s="96">
        <v>6.1895533533770202</v>
      </c>
      <c r="P30" s="96">
        <v>55.045805161823502</v>
      </c>
      <c r="Q30" s="96">
        <v>0.19665808833373399</v>
      </c>
      <c r="R30" s="41">
        <v>7.4192841732917998</v>
      </c>
    </row>
    <row r="31" spans="1:18" ht="16.5" customHeight="1">
      <c r="A31" s="168"/>
      <c r="B31" s="92" t="s">
        <v>60</v>
      </c>
      <c r="C31" s="46">
        <v>6.1683360857745102</v>
      </c>
      <c r="D31" s="96">
        <v>54.282346959667798</v>
      </c>
      <c r="E31" s="96">
        <v>0.171713846775086</v>
      </c>
      <c r="F31" s="41">
        <v>7.3676542699708802</v>
      </c>
      <c r="G31" s="31">
        <v>6.1990186026811998</v>
      </c>
      <c r="H31" s="31">
        <v>54.548883553346101</v>
      </c>
      <c r="I31" s="31">
        <v>0.177859676748859</v>
      </c>
      <c r="J31" s="41">
        <v>7.3857194823093399</v>
      </c>
      <c r="K31" s="46">
        <v>6.4568449729372901</v>
      </c>
      <c r="L31" s="96">
        <v>58.991265098328</v>
      </c>
      <c r="M31" s="96">
        <v>0.152103546722899</v>
      </c>
      <c r="N31" s="41">
        <v>7.6805756262550204</v>
      </c>
      <c r="O31" s="96">
        <v>6.4414850088793303</v>
      </c>
      <c r="P31" s="96">
        <v>59.327039990819301</v>
      </c>
      <c r="Q31" s="96">
        <v>0.134177480379925</v>
      </c>
      <c r="R31" s="41">
        <v>7.7024025612331304</v>
      </c>
    </row>
    <row r="32" spans="1:18" ht="16.5" customHeight="1">
      <c r="A32" s="168"/>
      <c r="B32" s="92" t="s">
        <v>59</v>
      </c>
      <c r="C32" s="46">
        <v>5.6887699623608698</v>
      </c>
      <c r="D32" s="96">
        <v>47.2584729732095</v>
      </c>
      <c r="E32" s="96">
        <v>0.27889008160706102</v>
      </c>
      <c r="F32" s="41">
        <v>6.8744788363013898</v>
      </c>
      <c r="G32" s="31">
        <v>5.6684439803457201</v>
      </c>
      <c r="H32" s="31">
        <v>46.8444052451446</v>
      </c>
      <c r="I32" s="31">
        <v>0.29397868550165401</v>
      </c>
      <c r="J32" s="41">
        <v>6.8442941671983801</v>
      </c>
      <c r="K32" s="46">
        <v>6.1031925851822297</v>
      </c>
      <c r="L32" s="96">
        <v>53.5263381001174</v>
      </c>
      <c r="M32" s="96">
        <v>0.23065233206387201</v>
      </c>
      <c r="N32" s="41">
        <v>7.316166929625</v>
      </c>
      <c r="O32" s="96">
        <v>6.0337296178558599</v>
      </c>
      <c r="P32" s="96">
        <v>52.351944792892503</v>
      </c>
      <c r="Q32" s="96">
        <v>0.23597245447257101</v>
      </c>
      <c r="R32" s="41">
        <v>7.2354585124320403</v>
      </c>
    </row>
    <row r="33" spans="1:18" ht="16.5" customHeight="1">
      <c r="A33" s="168"/>
      <c r="B33" s="92" t="s">
        <v>57</v>
      </c>
      <c r="C33" s="46">
        <v>6.8038261555949102</v>
      </c>
      <c r="D33" s="96">
        <v>63.833752204505402</v>
      </c>
      <c r="E33" s="96">
        <v>2.59703933091383E-2</v>
      </c>
      <c r="F33" s="41">
        <v>7.9896024976670699</v>
      </c>
      <c r="G33" s="31">
        <v>6.8657812502410103</v>
      </c>
      <c r="H33" s="31">
        <v>64.538474196664794</v>
      </c>
      <c r="I33" s="31">
        <v>2.73003115399859E-2</v>
      </c>
      <c r="J33" s="41">
        <v>8.0335838475877406</v>
      </c>
      <c r="K33" s="46">
        <v>7.0537977647929102</v>
      </c>
      <c r="L33" s="96">
        <v>68.068869093267196</v>
      </c>
      <c r="M33" s="96">
        <v>2.1628836293589599E-2</v>
      </c>
      <c r="N33" s="41">
        <v>8.2503857461947803</v>
      </c>
      <c r="O33" s="96">
        <v>6.9548524557217499</v>
      </c>
      <c r="P33" s="96">
        <v>66.612400954734099</v>
      </c>
      <c r="Q33" s="96">
        <v>2.7854468358854301E-2</v>
      </c>
      <c r="R33" s="41">
        <v>8.1616411996441904</v>
      </c>
    </row>
    <row r="34" spans="1:18" ht="16.5" customHeight="1">
      <c r="A34" s="168"/>
      <c r="B34" s="92" t="s">
        <v>56</v>
      </c>
      <c r="C34" s="46">
        <v>6.68645634652548</v>
      </c>
      <c r="D34" s="96">
        <v>62.049948327650803</v>
      </c>
      <c r="E34" s="96">
        <v>5.3189187890098202E-2</v>
      </c>
      <c r="F34" s="41">
        <v>7.8771785286017098</v>
      </c>
      <c r="G34" s="31">
        <v>6.7214653860043496</v>
      </c>
      <c r="H34" s="31">
        <v>62.169403346043602</v>
      </c>
      <c r="I34" s="31">
        <v>6.3006059266788997E-2</v>
      </c>
      <c r="J34" s="41">
        <v>7.8847566654520502</v>
      </c>
      <c r="K34" s="46">
        <v>7.01111227227703</v>
      </c>
      <c r="L34" s="96">
        <v>67.434394800124593</v>
      </c>
      <c r="M34" s="96">
        <v>3.0748296640038999E-2</v>
      </c>
      <c r="N34" s="41">
        <v>8.2118444125458492</v>
      </c>
      <c r="O34" s="96">
        <v>6.9465096231955998</v>
      </c>
      <c r="P34" s="96">
        <v>66.348450948949903</v>
      </c>
      <c r="Q34" s="96">
        <v>3.1706571195893603E-2</v>
      </c>
      <c r="R34" s="41">
        <v>8.1454554151015</v>
      </c>
    </row>
    <row r="35" spans="1:18" ht="16.5" customHeight="1">
      <c r="A35" s="168"/>
      <c r="B35" s="92" t="s">
        <v>55</v>
      </c>
      <c r="C35" s="46">
        <v>6.8873250590190098</v>
      </c>
      <c r="D35" s="96">
        <v>64.337705052814997</v>
      </c>
      <c r="E35" s="96">
        <v>1.8280652730249598E-2</v>
      </c>
      <c r="F35" s="41">
        <v>8.0667666524330492</v>
      </c>
      <c r="G35" s="31">
        <v>6.8873250590190098</v>
      </c>
      <c r="H35" s="31">
        <v>65.072728230833306</v>
      </c>
      <c r="I35" s="31">
        <v>1.9248235021866102E-2</v>
      </c>
      <c r="J35" s="41">
        <v>8.0667666524330492</v>
      </c>
      <c r="K35" s="46">
        <v>6.988254191257</v>
      </c>
      <c r="L35" s="96">
        <v>67.153938632912102</v>
      </c>
      <c r="M35" s="96">
        <v>3.4779364444447701E-2</v>
      </c>
      <c r="N35" s="41">
        <v>8.1947503947267197</v>
      </c>
      <c r="O35" s="96">
        <v>6.90527822282613</v>
      </c>
      <c r="P35" s="96">
        <v>66.059051527417694</v>
      </c>
      <c r="Q35" s="96">
        <v>3.5930084392682603E-2</v>
      </c>
      <c r="R35" s="41">
        <v>8.1276714957884195</v>
      </c>
    </row>
    <row r="36" spans="1:18" ht="16.5" customHeight="1">
      <c r="A36" s="169"/>
      <c r="B36" s="83" t="s">
        <v>176</v>
      </c>
      <c r="C36" s="49">
        <v>4.7729156748637998</v>
      </c>
      <c r="D36" s="47">
        <v>35.641859929780402</v>
      </c>
      <c r="E36" s="47">
        <v>0.19020581934191</v>
      </c>
      <c r="F36" s="48">
        <v>5.9696416906980998</v>
      </c>
      <c r="G36" s="47">
        <v>5.4542792550505101</v>
      </c>
      <c r="H36" s="47">
        <v>41.477264204690499</v>
      </c>
      <c r="I36" s="47">
        <v>0.227857635245162</v>
      </c>
      <c r="J36" s="48">
        <v>6.4392501009956904</v>
      </c>
      <c r="K36" s="49">
        <v>5.7563433717909804</v>
      </c>
      <c r="L36" s="47">
        <v>48.510784247212499</v>
      </c>
      <c r="M36" s="47">
        <v>0.214085847345233</v>
      </c>
      <c r="N36" s="48">
        <v>6.9644954292310501</v>
      </c>
      <c r="O36" s="47">
        <v>5.7424335988005097</v>
      </c>
      <c r="P36" s="47">
        <v>51.854724899772101</v>
      </c>
      <c r="Q36" s="47">
        <v>0.24089199187006199</v>
      </c>
      <c r="R36" s="48">
        <v>7.1990487110534396</v>
      </c>
    </row>
    <row r="41" spans="1:18" ht="16.5" customHeight="1">
      <c r="A41" s="39"/>
      <c r="B41" s="39"/>
    </row>
    <row r="42" spans="1:18" ht="16.5" customHeight="1">
      <c r="A42" s="39"/>
      <c r="B42" s="39"/>
    </row>
    <row r="43" spans="1:18" ht="16.5" customHeight="1">
      <c r="A43" s="39"/>
      <c r="B43" s="39"/>
    </row>
    <row r="44" spans="1:18" ht="16.5" customHeight="1">
      <c r="A44" s="39"/>
      <c r="B44" s="39"/>
    </row>
    <row r="45" spans="1:18" ht="16.5" customHeight="1">
      <c r="A45" s="39"/>
      <c r="B45" s="39"/>
    </row>
    <row r="46" spans="1:18" ht="16.5" customHeight="1">
      <c r="A46" s="39"/>
      <c r="B46" s="39"/>
    </row>
    <row r="47" spans="1:18" ht="16.5" customHeight="1">
      <c r="A47" s="39"/>
      <c r="B47" s="39"/>
    </row>
    <row r="48" spans="1:18" ht="16.5" customHeight="1">
      <c r="A48" s="39"/>
      <c r="B48" s="39"/>
    </row>
    <row r="52" spans="1:10" ht="16.5" customHeight="1">
      <c r="A52" s="40"/>
      <c r="B52" s="40"/>
      <c r="C52" s="170"/>
      <c r="D52" s="170"/>
      <c r="E52" s="170"/>
      <c r="F52" s="170"/>
      <c r="G52" s="170"/>
      <c r="H52" s="170"/>
      <c r="I52" s="170"/>
      <c r="J52" s="170"/>
    </row>
    <row r="53" spans="1:10" ht="16.5" customHeight="1">
      <c r="A53" s="39"/>
      <c r="B53" s="39"/>
    </row>
    <row r="54" spans="1:10" ht="16.5" customHeight="1">
      <c r="A54" s="39"/>
      <c r="B54" s="39"/>
    </row>
    <row r="55" spans="1:10" ht="16.5" customHeight="1">
      <c r="A55" s="39"/>
      <c r="B55" s="39"/>
    </row>
    <row r="56" spans="1:10" ht="16.5" customHeight="1">
      <c r="A56" s="39"/>
      <c r="B56" s="39"/>
    </row>
    <row r="57" spans="1:10" ht="16.5" customHeight="1">
      <c r="A57" s="39"/>
      <c r="B57" s="39"/>
    </row>
    <row r="58" spans="1:10" ht="16.5" customHeight="1">
      <c r="A58" s="39"/>
      <c r="B58" s="39"/>
    </row>
    <row r="59" spans="1:10" ht="16.5" customHeight="1">
      <c r="A59" s="39"/>
      <c r="B59" s="39"/>
    </row>
    <row r="60" spans="1:10" ht="16.5" customHeight="1">
      <c r="A60" s="39"/>
      <c r="B60" s="39"/>
    </row>
  </sheetData>
  <mergeCells count="13">
    <mergeCell ref="A2:A4"/>
    <mergeCell ref="B2:B4"/>
    <mergeCell ref="C2:J2"/>
    <mergeCell ref="K2:R2"/>
    <mergeCell ref="C3:F3"/>
    <mergeCell ref="G3:J3"/>
    <mergeCell ref="K3:N3"/>
    <mergeCell ref="O3:R3"/>
    <mergeCell ref="A5:A16"/>
    <mergeCell ref="A17:A28"/>
    <mergeCell ref="A29:A36"/>
    <mergeCell ref="C52:F52"/>
    <mergeCell ref="G52:J5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I29" sqref="I29"/>
    </sheetView>
  </sheetViews>
  <sheetFormatPr defaultRowHeight="14.25"/>
  <cols>
    <col min="1" max="1" width="11.5" style="28" customWidth="1"/>
    <col min="2" max="2" width="12.5" style="28" customWidth="1"/>
    <col min="3" max="3" width="11.5" style="28" customWidth="1"/>
    <col min="4" max="16384" width="9" style="28"/>
  </cols>
  <sheetData>
    <row r="1" spans="1:4" s="126" customFormat="1" ht="15.75">
      <c r="A1" s="125" t="s">
        <v>1376</v>
      </c>
    </row>
    <row r="2" spans="1:4" s="57" customFormat="1" ht="15.75">
      <c r="A2" s="103" t="s">
        <v>63</v>
      </c>
      <c r="B2" s="104" t="s">
        <v>336</v>
      </c>
      <c r="C2" s="103" t="s">
        <v>270</v>
      </c>
    </row>
    <row r="3" spans="1:4">
      <c r="A3" s="105" t="s">
        <v>62</v>
      </c>
      <c r="B3" s="105" t="s">
        <v>271</v>
      </c>
      <c r="C3" s="106">
        <v>0.42957044967358288</v>
      </c>
    </row>
    <row r="4" spans="1:4">
      <c r="A4" s="105" t="s">
        <v>62</v>
      </c>
      <c r="B4" s="105" t="s">
        <v>272</v>
      </c>
      <c r="C4" s="106">
        <v>0.26569386434734321</v>
      </c>
      <c r="D4" s="52"/>
    </row>
    <row r="5" spans="1:4">
      <c r="A5" s="105" t="s">
        <v>62</v>
      </c>
      <c r="B5" s="105" t="s">
        <v>273</v>
      </c>
      <c r="C5" s="106">
        <v>0.19740001100260399</v>
      </c>
      <c r="D5" s="52"/>
    </row>
    <row r="6" spans="1:4">
      <c r="A6" s="105" t="s">
        <v>62</v>
      </c>
      <c r="B6" s="105" t="s">
        <v>274</v>
      </c>
      <c r="C6" s="106">
        <v>0.19234594749412151</v>
      </c>
      <c r="D6" s="52"/>
    </row>
    <row r="7" spans="1:4">
      <c r="A7" s="105" t="s">
        <v>62</v>
      </c>
      <c r="B7" s="105" t="s">
        <v>275</v>
      </c>
      <c r="C7" s="106">
        <v>0.19005280290344531</v>
      </c>
      <c r="D7" s="52"/>
    </row>
    <row r="8" spans="1:4">
      <c r="A8" s="105" t="s">
        <v>62</v>
      </c>
      <c r="B8" s="105" t="s">
        <v>276</v>
      </c>
      <c r="C8" s="106">
        <v>0.16753154901919581</v>
      </c>
      <c r="D8" s="52"/>
    </row>
    <row r="9" spans="1:4">
      <c r="A9" s="105" t="s">
        <v>62</v>
      </c>
      <c r="B9" s="105" t="s">
        <v>277</v>
      </c>
      <c r="C9" s="106">
        <v>0.16258339777937261</v>
      </c>
      <c r="D9" s="52"/>
    </row>
    <row r="10" spans="1:4">
      <c r="A10" s="105" t="s">
        <v>62</v>
      </c>
      <c r="B10" s="105" t="s">
        <v>278</v>
      </c>
      <c r="C10" s="106">
        <v>0.1539003229529092</v>
      </c>
      <c r="D10" s="52"/>
    </row>
    <row r="11" spans="1:4">
      <c r="A11" s="105" t="s">
        <v>62</v>
      </c>
      <c r="B11" s="105" t="s">
        <v>279</v>
      </c>
      <c r="C11" s="106">
        <v>0.14885450200997949</v>
      </c>
      <c r="D11" s="52"/>
    </row>
    <row r="12" spans="1:4">
      <c r="A12" s="105" t="s">
        <v>62</v>
      </c>
      <c r="B12" s="105" t="s">
        <v>280</v>
      </c>
      <c r="C12" s="106">
        <v>0.14434023238038859</v>
      </c>
      <c r="D12" s="52"/>
    </row>
    <row r="13" spans="1:4">
      <c r="A13" s="105" t="s">
        <v>1334</v>
      </c>
      <c r="B13" s="105" t="s">
        <v>278</v>
      </c>
      <c r="C13" s="106">
        <v>0.2262251221953612</v>
      </c>
      <c r="D13" s="52"/>
    </row>
    <row r="14" spans="1:4">
      <c r="A14" s="105" t="s">
        <v>1334</v>
      </c>
      <c r="B14" s="105" t="s">
        <v>277</v>
      </c>
      <c r="C14" s="106">
        <v>0.16611357550274519</v>
      </c>
      <c r="D14" s="52"/>
    </row>
    <row r="15" spans="1:4">
      <c r="A15" s="105" t="s">
        <v>1334</v>
      </c>
      <c r="B15" s="105" t="s">
        <v>272</v>
      </c>
      <c r="C15" s="106">
        <v>0.12502645075447949</v>
      </c>
      <c r="D15" s="52"/>
    </row>
    <row r="16" spans="1:4">
      <c r="A16" s="105" t="s">
        <v>1334</v>
      </c>
      <c r="B16" s="105" t="s">
        <v>281</v>
      </c>
      <c r="C16" s="106">
        <v>0.12095028776499391</v>
      </c>
      <c r="D16" s="52"/>
    </row>
    <row r="17" spans="1:4">
      <c r="A17" s="105" t="s">
        <v>1334</v>
      </c>
      <c r="B17" s="105" t="s">
        <v>275</v>
      </c>
      <c r="C17" s="106">
        <v>0.11274394948676041</v>
      </c>
      <c r="D17" s="52"/>
    </row>
    <row r="18" spans="1:4">
      <c r="A18" s="105" t="s">
        <v>1334</v>
      </c>
      <c r="B18" s="105" t="s">
        <v>282</v>
      </c>
      <c r="C18" s="106">
        <v>0.10565303509624339</v>
      </c>
      <c r="D18" s="52"/>
    </row>
    <row r="19" spans="1:4">
      <c r="A19" s="105" t="s">
        <v>1334</v>
      </c>
      <c r="B19" s="105" t="s">
        <v>283</v>
      </c>
      <c r="C19" s="106">
        <v>0.102393761158554</v>
      </c>
      <c r="D19" s="52"/>
    </row>
    <row r="20" spans="1:4">
      <c r="A20" s="105" t="s">
        <v>1334</v>
      </c>
      <c r="B20" s="105" t="s">
        <v>284</v>
      </c>
      <c r="C20" s="106">
        <v>0.1017250685131689</v>
      </c>
      <c r="D20" s="52"/>
    </row>
    <row r="21" spans="1:4">
      <c r="A21" s="105" t="s">
        <v>1334</v>
      </c>
      <c r="B21" s="105" t="s">
        <v>285</v>
      </c>
      <c r="C21" s="106">
        <v>9.1405621687874111E-2</v>
      </c>
      <c r="D21" s="52"/>
    </row>
    <row r="22" spans="1:4">
      <c r="A22" s="105" t="s">
        <v>1334</v>
      </c>
      <c r="B22" s="105" t="s">
        <v>286</v>
      </c>
      <c r="C22" s="106">
        <v>8.3637538291014127E-2</v>
      </c>
      <c r="D22" s="52"/>
    </row>
    <row r="23" spans="1:4">
      <c r="A23" s="105" t="s">
        <v>60</v>
      </c>
      <c r="B23" s="105" t="s">
        <v>287</v>
      </c>
      <c r="C23" s="106">
        <v>0.1758807591585117</v>
      </c>
      <c r="D23" s="52"/>
    </row>
    <row r="24" spans="1:4">
      <c r="A24" s="105" t="s">
        <v>60</v>
      </c>
      <c r="B24" s="105" t="s">
        <v>288</v>
      </c>
      <c r="C24" s="106">
        <v>0.15325677282391759</v>
      </c>
      <c r="D24" s="52"/>
    </row>
    <row r="25" spans="1:4">
      <c r="A25" s="105" t="s">
        <v>60</v>
      </c>
      <c r="B25" s="105" t="s">
        <v>289</v>
      </c>
      <c r="C25" s="106">
        <v>0.1219414692498331</v>
      </c>
      <c r="D25" s="52"/>
    </row>
    <row r="26" spans="1:4">
      <c r="A26" s="105" t="s">
        <v>60</v>
      </c>
      <c r="B26" s="105" t="s">
        <v>290</v>
      </c>
      <c r="C26" s="106">
        <v>0.11945847911818271</v>
      </c>
      <c r="D26" s="52"/>
    </row>
    <row r="27" spans="1:4">
      <c r="A27" s="105" t="s">
        <v>60</v>
      </c>
      <c r="B27" s="105" t="s">
        <v>291</v>
      </c>
      <c r="C27" s="106">
        <v>0.1083258708246795</v>
      </c>
      <c r="D27" s="52"/>
    </row>
    <row r="28" spans="1:4">
      <c r="A28" s="105" t="s">
        <v>60</v>
      </c>
      <c r="B28" s="105" t="s">
        <v>292</v>
      </c>
      <c r="C28" s="106">
        <v>0.107549479923428</v>
      </c>
      <c r="D28" s="52"/>
    </row>
    <row r="29" spans="1:4">
      <c r="A29" s="105" t="s">
        <v>60</v>
      </c>
      <c r="B29" s="105" t="s">
        <v>293</v>
      </c>
      <c r="C29" s="106">
        <v>0.1069699852613223</v>
      </c>
      <c r="D29" s="52"/>
    </row>
    <row r="30" spans="1:4">
      <c r="A30" s="105" t="s">
        <v>60</v>
      </c>
      <c r="B30" s="105" t="s">
        <v>294</v>
      </c>
      <c r="C30" s="106">
        <v>9.6328665222859058E-2</v>
      </c>
      <c r="D30" s="52"/>
    </row>
    <row r="31" spans="1:4">
      <c r="A31" s="105" t="s">
        <v>60</v>
      </c>
      <c r="B31" s="105" t="s">
        <v>295</v>
      </c>
      <c r="C31" s="106">
        <v>9.5089249104760659E-2</v>
      </c>
      <c r="D31" s="52"/>
    </row>
    <row r="32" spans="1:4">
      <c r="A32" s="105" t="s">
        <v>60</v>
      </c>
      <c r="B32" s="105" t="s">
        <v>296</v>
      </c>
      <c r="C32" s="106">
        <v>9.4067172373661342E-2</v>
      </c>
      <c r="D32" s="52"/>
    </row>
    <row r="33" spans="1:4">
      <c r="A33" s="105" t="s">
        <v>59</v>
      </c>
      <c r="B33" s="105" t="s">
        <v>297</v>
      </c>
      <c r="C33" s="106">
        <v>0.18330856068261731</v>
      </c>
      <c r="D33" s="52"/>
    </row>
    <row r="34" spans="1:4">
      <c r="A34" s="105" t="s">
        <v>59</v>
      </c>
      <c r="B34" s="105" t="s">
        <v>298</v>
      </c>
      <c r="C34" s="106">
        <v>0.12436938562355671</v>
      </c>
      <c r="D34" s="52"/>
    </row>
    <row r="35" spans="1:4">
      <c r="A35" s="105" t="s">
        <v>59</v>
      </c>
      <c r="B35" s="105" t="s">
        <v>299</v>
      </c>
      <c r="C35" s="106">
        <v>0.1182555043509758</v>
      </c>
      <c r="D35" s="52"/>
    </row>
    <row r="36" spans="1:4">
      <c r="A36" s="105" t="s">
        <v>59</v>
      </c>
      <c r="B36" s="105" t="s">
        <v>300</v>
      </c>
      <c r="C36" s="106">
        <v>8.5964549884234312E-2</v>
      </c>
      <c r="D36" s="52"/>
    </row>
    <row r="37" spans="1:4">
      <c r="A37" s="105" t="s">
        <v>59</v>
      </c>
      <c r="B37" s="105" t="s">
        <v>301</v>
      </c>
      <c r="C37" s="106">
        <v>8.1835732784378987E-2</v>
      </c>
      <c r="D37" s="52"/>
    </row>
    <row r="38" spans="1:4">
      <c r="A38" s="105" t="s">
        <v>59</v>
      </c>
      <c r="B38" s="105" t="s">
        <v>302</v>
      </c>
      <c r="C38" s="106">
        <v>7.7718853766626891E-2</v>
      </c>
      <c r="D38" s="52"/>
    </row>
    <row r="39" spans="1:4">
      <c r="A39" s="105" t="s">
        <v>59</v>
      </c>
      <c r="B39" s="105" t="s">
        <v>303</v>
      </c>
      <c r="C39" s="106">
        <v>7.5444031589036939E-2</v>
      </c>
      <c r="D39" s="52"/>
    </row>
    <row r="40" spans="1:4">
      <c r="A40" s="105" t="s">
        <v>59</v>
      </c>
      <c r="B40" s="105" t="s">
        <v>304</v>
      </c>
      <c r="C40" s="106">
        <v>7.3441410752424482E-2</v>
      </c>
      <c r="D40" s="52"/>
    </row>
    <row r="41" spans="1:4">
      <c r="A41" s="105" t="s">
        <v>59</v>
      </c>
      <c r="B41" s="105" t="s">
        <v>305</v>
      </c>
      <c r="C41" s="106">
        <v>7.2346586708870037E-2</v>
      </c>
      <c r="D41" s="52"/>
    </row>
    <row r="42" spans="1:4">
      <c r="A42" s="105" t="s">
        <v>59</v>
      </c>
      <c r="B42" s="105" t="s">
        <v>306</v>
      </c>
      <c r="C42" s="106">
        <v>6.9654530264089673E-2</v>
      </c>
      <c r="D42" s="52"/>
    </row>
    <row r="43" spans="1:4">
      <c r="A43" s="105" t="s">
        <v>58</v>
      </c>
      <c r="B43" s="105" t="s">
        <v>307</v>
      </c>
      <c r="C43" s="106">
        <v>0.19235844523822621</v>
      </c>
      <c r="D43" s="52"/>
    </row>
    <row r="44" spans="1:4">
      <c r="A44" s="105" t="s">
        <v>58</v>
      </c>
      <c r="B44" s="105" t="s">
        <v>308</v>
      </c>
      <c r="C44" s="106">
        <v>0.15898597570181039</v>
      </c>
      <c r="D44" s="52"/>
    </row>
    <row r="45" spans="1:4">
      <c r="A45" s="105" t="s">
        <v>58</v>
      </c>
      <c r="B45" s="105" t="s">
        <v>309</v>
      </c>
      <c r="C45" s="106">
        <v>0.13973862342459481</v>
      </c>
      <c r="D45" s="52"/>
    </row>
    <row r="46" spans="1:4">
      <c r="A46" s="105" t="s">
        <v>58</v>
      </c>
      <c r="B46" s="105" t="s">
        <v>310</v>
      </c>
      <c r="C46" s="106">
        <v>0.1184127825736145</v>
      </c>
      <c r="D46" s="52"/>
    </row>
    <row r="47" spans="1:4">
      <c r="A47" s="105" t="s">
        <v>58</v>
      </c>
      <c r="B47" s="105" t="s">
        <v>311</v>
      </c>
      <c r="C47" s="106">
        <v>0.1105170188324589</v>
      </c>
      <c r="D47" s="52"/>
    </row>
    <row r="48" spans="1:4">
      <c r="A48" s="105" t="s">
        <v>58</v>
      </c>
      <c r="B48" s="105" t="s">
        <v>273</v>
      </c>
      <c r="C48" s="106">
        <v>0.1070383406664501</v>
      </c>
      <c r="D48" s="52"/>
    </row>
    <row r="49" spans="1:4">
      <c r="A49" s="105" t="s">
        <v>58</v>
      </c>
      <c r="B49" s="105" t="s">
        <v>312</v>
      </c>
      <c r="C49" s="106">
        <v>0.1057288053771502</v>
      </c>
      <c r="D49" s="52"/>
    </row>
    <row r="50" spans="1:4">
      <c r="A50" s="105" t="s">
        <v>58</v>
      </c>
      <c r="B50" s="105" t="s">
        <v>313</v>
      </c>
      <c r="C50" s="106">
        <v>0.10316782749426751</v>
      </c>
      <c r="D50" s="52"/>
    </row>
    <row r="51" spans="1:4">
      <c r="A51" s="105" t="s">
        <v>58</v>
      </c>
      <c r="B51" s="105" t="s">
        <v>314</v>
      </c>
      <c r="C51" s="106">
        <v>0.10205023555665391</v>
      </c>
      <c r="D51" s="52"/>
    </row>
    <row r="52" spans="1:4">
      <c r="A52" s="105" t="s">
        <v>58</v>
      </c>
      <c r="B52" s="105" t="s">
        <v>315</v>
      </c>
      <c r="C52" s="106">
        <v>9.7862321921378254E-2</v>
      </c>
      <c r="D52" s="52"/>
    </row>
    <row r="53" spans="1:4">
      <c r="A53" s="105" t="s">
        <v>57</v>
      </c>
      <c r="B53" s="105" t="s">
        <v>316</v>
      </c>
      <c r="C53" s="106">
        <v>0.1331991499760683</v>
      </c>
      <c r="D53" s="52"/>
    </row>
    <row r="54" spans="1:4">
      <c r="A54" s="105" t="s">
        <v>57</v>
      </c>
      <c r="B54" s="105" t="s">
        <v>279</v>
      </c>
      <c r="C54" s="106">
        <v>0.13070878229035851</v>
      </c>
      <c r="D54" s="52"/>
    </row>
    <row r="55" spans="1:4">
      <c r="A55" s="105" t="s">
        <v>57</v>
      </c>
      <c r="B55" s="105" t="s">
        <v>317</v>
      </c>
      <c r="C55" s="106">
        <v>0.1290455535971676</v>
      </c>
      <c r="D55" s="52"/>
    </row>
    <row r="56" spans="1:4">
      <c r="A56" s="105" t="s">
        <v>57</v>
      </c>
      <c r="B56" s="105" t="s">
        <v>318</v>
      </c>
      <c r="C56" s="106">
        <v>0.1220651829569469</v>
      </c>
      <c r="D56" s="52"/>
    </row>
    <row r="57" spans="1:4">
      <c r="A57" s="105" t="s">
        <v>57</v>
      </c>
      <c r="B57" s="105" t="s">
        <v>287</v>
      </c>
      <c r="C57" s="106">
        <v>0.11772280744387099</v>
      </c>
      <c r="D57" s="52"/>
    </row>
    <row r="58" spans="1:4">
      <c r="A58" s="105" t="s">
        <v>57</v>
      </c>
      <c r="B58" s="105" t="s">
        <v>319</v>
      </c>
      <c r="C58" s="106">
        <v>0.116938663637793</v>
      </c>
      <c r="D58" s="52"/>
    </row>
    <row r="59" spans="1:4">
      <c r="A59" s="105" t="s">
        <v>57</v>
      </c>
      <c r="B59" s="105" t="s">
        <v>320</v>
      </c>
      <c r="C59" s="106">
        <v>0.10962774127052601</v>
      </c>
      <c r="D59" s="52"/>
    </row>
    <row r="60" spans="1:4">
      <c r="A60" s="105" t="s">
        <v>57</v>
      </c>
      <c r="B60" s="105" t="s">
        <v>321</v>
      </c>
      <c r="C60" s="106">
        <v>0.10007546048714749</v>
      </c>
      <c r="D60" s="52"/>
    </row>
    <row r="61" spans="1:4">
      <c r="A61" s="105" t="s">
        <v>57</v>
      </c>
      <c r="B61" s="105" t="s">
        <v>322</v>
      </c>
      <c r="C61" s="106">
        <v>9.957095933761359E-2</v>
      </c>
      <c r="D61" s="52"/>
    </row>
    <row r="62" spans="1:4">
      <c r="A62" s="105" t="s">
        <v>57</v>
      </c>
      <c r="B62" s="105" t="s">
        <v>323</v>
      </c>
      <c r="C62" s="106">
        <v>9.8222867120019999E-2</v>
      </c>
      <c r="D62" s="52"/>
    </row>
    <row r="63" spans="1:4">
      <c r="A63" s="105" t="s">
        <v>56</v>
      </c>
      <c r="B63" s="105" t="s">
        <v>275</v>
      </c>
      <c r="C63" s="106">
        <v>0.18850832180707991</v>
      </c>
      <c r="D63" s="52"/>
    </row>
    <row r="64" spans="1:4">
      <c r="A64" s="105" t="s">
        <v>56</v>
      </c>
      <c r="B64" s="105" t="s">
        <v>324</v>
      </c>
      <c r="C64" s="106">
        <v>0.18699084090785609</v>
      </c>
      <c r="D64" s="52"/>
    </row>
    <row r="65" spans="1:4">
      <c r="A65" s="105" t="s">
        <v>56</v>
      </c>
      <c r="B65" s="105" t="s">
        <v>325</v>
      </c>
      <c r="C65" s="106">
        <v>0.17066359472536319</v>
      </c>
      <c r="D65" s="52"/>
    </row>
    <row r="66" spans="1:4">
      <c r="A66" s="105" t="s">
        <v>56</v>
      </c>
      <c r="B66" s="105" t="s">
        <v>326</v>
      </c>
      <c r="C66" s="106">
        <v>0.12719067896983829</v>
      </c>
      <c r="D66" s="52"/>
    </row>
    <row r="67" spans="1:4">
      <c r="A67" s="105" t="s">
        <v>56</v>
      </c>
      <c r="B67" s="105" t="s">
        <v>277</v>
      </c>
      <c r="C67" s="106">
        <v>0.1156311715731719</v>
      </c>
      <c r="D67" s="52"/>
    </row>
    <row r="68" spans="1:4">
      <c r="A68" s="105" t="s">
        <v>56</v>
      </c>
      <c r="B68" s="105" t="s">
        <v>273</v>
      </c>
      <c r="C68" s="106">
        <v>0.10679408289202071</v>
      </c>
      <c r="D68" s="52"/>
    </row>
    <row r="69" spans="1:4">
      <c r="A69" s="105" t="s">
        <v>56</v>
      </c>
      <c r="B69" s="105" t="s">
        <v>276</v>
      </c>
      <c r="C69" s="106">
        <v>0.10599050472165859</v>
      </c>
      <c r="D69" s="52"/>
    </row>
    <row r="70" spans="1:4">
      <c r="A70" s="105" t="s">
        <v>56</v>
      </c>
      <c r="B70" s="105" t="s">
        <v>327</v>
      </c>
      <c r="C70" s="106">
        <v>0.1038743503781962</v>
      </c>
      <c r="D70" s="52"/>
    </row>
    <row r="71" spans="1:4">
      <c r="A71" s="105" t="s">
        <v>56</v>
      </c>
      <c r="B71" s="105" t="s">
        <v>328</v>
      </c>
      <c r="C71" s="106">
        <v>0.10263646543407449</v>
      </c>
      <c r="D71" s="52"/>
    </row>
    <row r="72" spans="1:4">
      <c r="A72" s="105" t="s">
        <v>56</v>
      </c>
      <c r="B72" s="105" t="s">
        <v>329</v>
      </c>
      <c r="C72" s="106">
        <v>0.1009703281561467</v>
      </c>
      <c r="D72" s="52"/>
    </row>
    <row r="73" spans="1:4">
      <c r="A73" s="105" t="s">
        <v>55</v>
      </c>
      <c r="B73" s="105" t="s">
        <v>271</v>
      </c>
      <c r="C73" s="106">
        <v>1.1650733570564309</v>
      </c>
      <c r="D73" s="52"/>
    </row>
    <row r="74" spans="1:4">
      <c r="A74" s="105" t="s">
        <v>55</v>
      </c>
      <c r="B74" s="105" t="s">
        <v>330</v>
      </c>
      <c r="C74" s="106">
        <v>0.21303306798288449</v>
      </c>
      <c r="D74" s="52"/>
    </row>
    <row r="75" spans="1:4">
      <c r="A75" s="105" t="s">
        <v>55</v>
      </c>
      <c r="B75" s="105" t="s">
        <v>296</v>
      </c>
      <c r="C75" s="106">
        <v>0.1633763894679498</v>
      </c>
      <c r="D75" s="52"/>
    </row>
    <row r="76" spans="1:4">
      <c r="A76" s="105" t="s">
        <v>55</v>
      </c>
      <c r="B76" s="105" t="s">
        <v>331</v>
      </c>
      <c r="C76" s="106">
        <v>0.1600874081419823</v>
      </c>
      <c r="D76" s="52"/>
    </row>
    <row r="77" spans="1:4">
      <c r="A77" s="105" t="s">
        <v>55</v>
      </c>
      <c r="B77" s="105" t="s">
        <v>332</v>
      </c>
      <c r="C77" s="106">
        <v>0.13058824444065761</v>
      </c>
      <c r="D77" s="52"/>
    </row>
    <row r="78" spans="1:4">
      <c r="A78" s="105" t="s">
        <v>55</v>
      </c>
      <c r="B78" s="105" t="s">
        <v>333</v>
      </c>
      <c r="C78" s="106">
        <v>0.1217423965203937</v>
      </c>
      <c r="D78" s="52"/>
    </row>
    <row r="79" spans="1:4">
      <c r="A79" s="105" t="s">
        <v>55</v>
      </c>
      <c r="B79" s="105" t="s">
        <v>279</v>
      </c>
      <c r="C79" s="106">
        <v>0.1133974203094566</v>
      </c>
      <c r="D79" s="52"/>
    </row>
    <row r="80" spans="1:4">
      <c r="A80" s="105" t="s">
        <v>55</v>
      </c>
      <c r="B80" s="105" t="s">
        <v>318</v>
      </c>
      <c r="C80" s="106">
        <v>0.1119262190018689</v>
      </c>
      <c r="D80" s="52"/>
    </row>
    <row r="81" spans="1:4">
      <c r="A81" s="105" t="s">
        <v>55</v>
      </c>
      <c r="B81" s="105" t="s">
        <v>334</v>
      </c>
      <c r="C81" s="106">
        <v>0.1063195783989502</v>
      </c>
      <c r="D81" s="52"/>
    </row>
    <row r="82" spans="1:4">
      <c r="A82" s="105" t="s">
        <v>55</v>
      </c>
      <c r="B82" s="105" t="s">
        <v>335</v>
      </c>
      <c r="C82" s="106">
        <v>0.1063150598360203</v>
      </c>
      <c r="D82" s="5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18" workbookViewId="0">
      <selection activeCell="A18" sqref="A1:XFD1048576"/>
    </sheetView>
  </sheetViews>
  <sheetFormatPr defaultRowHeight="14.25"/>
  <cols>
    <col min="1" max="1" width="11" style="219" customWidth="1"/>
    <col min="2" max="2" width="15" style="219" customWidth="1"/>
    <col min="3" max="3" width="14.875" style="219" customWidth="1"/>
    <col min="4" max="16384" width="9" style="219"/>
  </cols>
  <sheetData>
    <row r="1" spans="1:7" s="228" customFormat="1" ht="15.75">
      <c r="A1" s="228" t="s">
        <v>1377</v>
      </c>
    </row>
    <row r="2" spans="1:7">
      <c r="A2" s="214" t="s">
        <v>88</v>
      </c>
      <c r="B2" s="214" t="s">
        <v>89</v>
      </c>
      <c r="C2" s="214" t="s">
        <v>90</v>
      </c>
      <c r="D2" s="229" t="s">
        <v>91</v>
      </c>
      <c r="E2" s="229" t="s">
        <v>92</v>
      </c>
      <c r="F2" s="229" t="s">
        <v>93</v>
      </c>
      <c r="G2" s="218" t="s">
        <v>94</v>
      </c>
    </row>
    <row r="3" spans="1:7">
      <c r="A3" s="203" t="s">
        <v>81</v>
      </c>
      <c r="B3" s="203" t="s">
        <v>62</v>
      </c>
      <c r="C3" s="203" t="s">
        <v>342</v>
      </c>
      <c r="D3" s="230">
        <v>0.1216826864997123</v>
      </c>
      <c r="E3" s="230">
        <v>5.0582031499200033E-3</v>
      </c>
      <c r="F3" s="230">
        <v>24.056504433127952</v>
      </c>
      <c r="G3" s="231">
        <v>7.4271995741331973E-127</v>
      </c>
    </row>
    <row r="4" spans="1:7">
      <c r="A4" s="203" t="s">
        <v>81</v>
      </c>
      <c r="B4" s="203" t="s">
        <v>62</v>
      </c>
      <c r="C4" s="203" t="s">
        <v>74</v>
      </c>
      <c r="D4" s="230">
        <v>-2.900568731080334E-2</v>
      </c>
      <c r="E4" s="230">
        <v>4.8959653424617824E-3</v>
      </c>
      <c r="F4" s="230">
        <v>-5.9244061756815336</v>
      </c>
      <c r="G4" s="231">
        <v>3.15940683383042E-9</v>
      </c>
    </row>
    <row r="5" spans="1:7">
      <c r="A5" s="203" t="s">
        <v>81</v>
      </c>
      <c r="B5" s="203" t="s">
        <v>62</v>
      </c>
      <c r="C5" s="203" t="s">
        <v>75</v>
      </c>
      <c r="D5" s="230">
        <v>-2.8091844036537011E-2</v>
      </c>
      <c r="E5" s="230">
        <v>5.7569959074840627E-3</v>
      </c>
      <c r="F5" s="230">
        <v>-4.8796011822794192</v>
      </c>
      <c r="G5" s="231">
        <v>1.068421180841635E-6</v>
      </c>
    </row>
    <row r="6" spans="1:7">
      <c r="A6" s="203" t="s">
        <v>81</v>
      </c>
      <c r="B6" s="203" t="s">
        <v>62</v>
      </c>
      <c r="C6" s="203" t="s">
        <v>76</v>
      </c>
      <c r="D6" s="230">
        <v>-4.5576477481771273E-2</v>
      </c>
      <c r="E6" s="230">
        <v>6.1934238453843866E-3</v>
      </c>
      <c r="F6" s="230">
        <v>-7.358850067356018</v>
      </c>
      <c r="G6" s="231">
        <v>1.912859806812567E-13</v>
      </c>
    </row>
    <row r="7" spans="1:7">
      <c r="A7" s="203" t="s">
        <v>81</v>
      </c>
      <c r="B7" s="203" t="s">
        <v>62</v>
      </c>
      <c r="C7" s="203" t="s">
        <v>77</v>
      </c>
      <c r="D7" s="230">
        <v>0.1256058980029861</v>
      </c>
      <c r="E7" s="230">
        <v>4.6315676652879086E-3</v>
      </c>
      <c r="F7" s="230">
        <v>27.119521311188311</v>
      </c>
      <c r="G7" s="231">
        <v>1.40136562486448E-160</v>
      </c>
    </row>
    <row r="8" spans="1:7">
      <c r="A8" s="203" t="s">
        <v>81</v>
      </c>
      <c r="B8" s="203" t="s">
        <v>62</v>
      </c>
      <c r="C8" s="203" t="s">
        <v>78</v>
      </c>
      <c r="D8" s="230">
        <v>1.9678513824017928E-2</v>
      </c>
      <c r="E8" s="230">
        <v>4.859573467696123E-3</v>
      </c>
      <c r="F8" s="230">
        <v>4.0494323122863136</v>
      </c>
      <c r="G8" s="231">
        <v>5.1433916342099768E-5</v>
      </c>
    </row>
    <row r="9" spans="1:7">
      <c r="A9" s="203" t="s">
        <v>81</v>
      </c>
      <c r="B9" s="203" t="s">
        <v>62</v>
      </c>
      <c r="C9" s="203" t="s">
        <v>79</v>
      </c>
      <c r="D9" s="230">
        <v>-3.0713616524994922E-2</v>
      </c>
      <c r="E9" s="230">
        <v>3.8996550634239459E-3</v>
      </c>
      <c r="F9" s="230">
        <v>-7.8759828819393034</v>
      </c>
      <c r="G9" s="231">
        <v>3.4654722387798092E-15</v>
      </c>
    </row>
    <row r="10" spans="1:7">
      <c r="A10" s="203" t="s">
        <v>81</v>
      </c>
      <c r="B10" s="203" t="s">
        <v>62</v>
      </c>
      <c r="C10" s="203" t="s">
        <v>80</v>
      </c>
      <c r="D10" s="230">
        <v>-2.4394142419023011E-2</v>
      </c>
      <c r="E10" s="230">
        <v>6.8752105149534684E-3</v>
      </c>
      <c r="F10" s="230">
        <v>-3.548130252297899</v>
      </c>
      <c r="G10" s="231">
        <v>3.9275818759836821E-4</v>
      </c>
    </row>
    <row r="11" spans="1:7">
      <c r="A11" s="203" t="s">
        <v>81</v>
      </c>
      <c r="B11" s="203" t="s">
        <v>61</v>
      </c>
      <c r="C11" s="203" t="s">
        <v>342</v>
      </c>
      <c r="D11" s="230">
        <v>-7.4712529507565658E-3</v>
      </c>
      <c r="E11" s="230">
        <v>5.0774085540159263E-3</v>
      </c>
      <c r="F11" s="230">
        <v>-1.471469721467904</v>
      </c>
      <c r="G11" s="231">
        <v>0.14117299870177921</v>
      </c>
    </row>
    <row r="12" spans="1:7">
      <c r="A12" s="203" t="s">
        <v>81</v>
      </c>
      <c r="B12" s="203" t="s">
        <v>61</v>
      </c>
      <c r="C12" s="203" t="s">
        <v>74</v>
      </c>
      <c r="D12" s="230">
        <v>1.1649011656054409E-3</v>
      </c>
      <c r="E12" s="230">
        <v>4.8810279718100669E-3</v>
      </c>
      <c r="F12" s="230">
        <v>0.2386589817418015</v>
      </c>
      <c r="G12" s="231">
        <v>0.81137122656745686</v>
      </c>
    </row>
    <row r="13" spans="1:7">
      <c r="A13" s="203" t="s">
        <v>81</v>
      </c>
      <c r="B13" s="204" t="s">
        <v>61</v>
      </c>
      <c r="C13" s="204" t="s">
        <v>75</v>
      </c>
      <c r="D13" s="205">
        <v>-1.020028149658843E-2</v>
      </c>
      <c r="E13" s="205">
        <v>5.5891055474177496E-3</v>
      </c>
      <c r="F13" s="205">
        <v>-1.825029319995775</v>
      </c>
      <c r="G13" s="206">
        <v>6.8006483429625134E-2</v>
      </c>
    </row>
    <row r="14" spans="1:7">
      <c r="A14" s="204" t="s">
        <v>81</v>
      </c>
      <c r="B14" s="204" t="s">
        <v>61</v>
      </c>
      <c r="C14" s="204" t="s">
        <v>76</v>
      </c>
      <c r="D14" s="205">
        <v>-2.5228697072485019E-2</v>
      </c>
      <c r="E14" s="205">
        <v>5.8933982763477877E-3</v>
      </c>
      <c r="F14" s="205">
        <v>-4.2808403385422569</v>
      </c>
      <c r="G14" s="206">
        <v>1.8689015381542242E-5</v>
      </c>
    </row>
    <row r="15" spans="1:7">
      <c r="A15" s="203" t="s">
        <v>81</v>
      </c>
      <c r="B15" s="203" t="s">
        <v>61</v>
      </c>
      <c r="C15" s="203" t="s">
        <v>77</v>
      </c>
      <c r="D15" s="230">
        <v>1.2587747361375509E-2</v>
      </c>
      <c r="E15" s="230">
        <v>4.6592280253249909E-3</v>
      </c>
      <c r="F15" s="230">
        <v>2.7016808992724681</v>
      </c>
      <c r="G15" s="231">
        <v>6.9017580118784193E-3</v>
      </c>
    </row>
    <row r="16" spans="1:7">
      <c r="A16" s="203" t="s">
        <v>81</v>
      </c>
      <c r="B16" s="203" t="s">
        <v>61</v>
      </c>
      <c r="C16" s="203" t="s">
        <v>78</v>
      </c>
      <c r="D16" s="230">
        <v>-8.991373430138486E-3</v>
      </c>
      <c r="E16" s="230">
        <v>4.847737284244355E-3</v>
      </c>
      <c r="F16" s="230">
        <v>-1.8547567458660299</v>
      </c>
      <c r="G16" s="231">
        <v>6.3637962288624866E-2</v>
      </c>
    </row>
    <row r="17" spans="1:7">
      <c r="A17" s="203" t="s">
        <v>81</v>
      </c>
      <c r="B17" s="203" t="s">
        <v>61</v>
      </c>
      <c r="C17" s="203" t="s">
        <v>79</v>
      </c>
      <c r="D17" s="230">
        <v>5.4698135360148738E-4</v>
      </c>
      <c r="E17" s="230">
        <v>3.8831048569672269E-3</v>
      </c>
      <c r="F17" s="230">
        <v>0.1408618550745728</v>
      </c>
      <c r="G17" s="231">
        <v>0.88797978499966312</v>
      </c>
    </row>
    <row r="18" spans="1:7">
      <c r="A18" s="203" t="s">
        <v>81</v>
      </c>
      <c r="B18" s="203" t="s">
        <v>61</v>
      </c>
      <c r="C18" s="203" t="s">
        <v>80</v>
      </c>
      <c r="D18" s="230">
        <v>9.9469857043310204E-4</v>
      </c>
      <c r="E18" s="230">
        <v>6.7907394452916131E-3</v>
      </c>
      <c r="F18" s="230">
        <v>0.1464786829838951</v>
      </c>
      <c r="G18" s="231">
        <v>0.88355143690316029</v>
      </c>
    </row>
    <row r="19" spans="1:7">
      <c r="A19" s="203" t="s">
        <v>81</v>
      </c>
      <c r="B19" s="203" t="s">
        <v>60</v>
      </c>
      <c r="C19" s="203" t="s">
        <v>342</v>
      </c>
      <c r="D19" s="230">
        <v>4.5121830651112062E-2</v>
      </c>
      <c r="E19" s="230">
        <v>5.0251767923875281E-3</v>
      </c>
      <c r="F19" s="230">
        <v>8.9791528766640827</v>
      </c>
      <c r="G19" s="231">
        <v>2.8594993511824942E-19</v>
      </c>
    </row>
    <row r="20" spans="1:7">
      <c r="A20" s="203" t="s">
        <v>81</v>
      </c>
      <c r="B20" s="203" t="s">
        <v>60</v>
      </c>
      <c r="C20" s="203" t="s">
        <v>74</v>
      </c>
      <c r="D20" s="230">
        <v>-7.7541298682711401E-3</v>
      </c>
      <c r="E20" s="230">
        <v>4.8329928440700694E-3</v>
      </c>
      <c r="F20" s="230">
        <v>-1.6044157561261889</v>
      </c>
      <c r="G20" s="231">
        <v>0.10863019580118261</v>
      </c>
    </row>
    <row r="21" spans="1:7">
      <c r="A21" s="203" t="s">
        <v>81</v>
      </c>
      <c r="B21" s="203" t="s">
        <v>60</v>
      </c>
      <c r="C21" s="203" t="s">
        <v>75</v>
      </c>
      <c r="D21" s="230">
        <v>-1.3824952790394571E-2</v>
      </c>
      <c r="E21" s="230">
        <v>5.7667010515584224E-3</v>
      </c>
      <c r="F21" s="230">
        <v>-2.3973763624626341</v>
      </c>
      <c r="G21" s="231">
        <v>1.6518991973840699E-2</v>
      </c>
    </row>
    <row r="22" spans="1:7">
      <c r="A22" s="203" t="s">
        <v>81</v>
      </c>
      <c r="B22" s="203" t="s">
        <v>60</v>
      </c>
      <c r="C22" s="203" t="s">
        <v>76</v>
      </c>
      <c r="D22" s="230">
        <v>-1.7475295764504611E-2</v>
      </c>
      <c r="E22" s="230">
        <v>6.2119291199073693E-3</v>
      </c>
      <c r="F22" s="230">
        <v>-2.8131833810694218</v>
      </c>
      <c r="G22" s="231">
        <v>4.9092375924678286E-3</v>
      </c>
    </row>
    <row r="23" spans="1:7">
      <c r="A23" s="203" t="s">
        <v>81</v>
      </c>
      <c r="B23" s="203" t="s">
        <v>60</v>
      </c>
      <c r="C23" s="203" t="s">
        <v>77</v>
      </c>
      <c r="D23" s="230">
        <v>4.3282552396463357E-2</v>
      </c>
      <c r="E23" s="230">
        <v>4.6093725593166421E-3</v>
      </c>
      <c r="F23" s="230">
        <v>9.3901180343903832</v>
      </c>
      <c r="G23" s="231">
        <v>6.2827773241372909E-21</v>
      </c>
    </row>
    <row r="24" spans="1:7">
      <c r="A24" s="203" t="s">
        <v>81</v>
      </c>
      <c r="B24" s="203" t="s">
        <v>60</v>
      </c>
      <c r="C24" s="203" t="s">
        <v>78</v>
      </c>
      <c r="D24" s="230">
        <v>1.5854137697357919E-2</v>
      </c>
      <c r="E24" s="230">
        <v>4.7998647712437842E-3</v>
      </c>
      <c r="F24" s="230">
        <v>3.3030384089861871</v>
      </c>
      <c r="G24" s="231">
        <v>9.5723033306482181E-4</v>
      </c>
    </row>
    <row r="25" spans="1:7">
      <c r="A25" s="203" t="s">
        <v>81</v>
      </c>
      <c r="B25" s="203" t="s">
        <v>60</v>
      </c>
      <c r="C25" s="203" t="s">
        <v>79</v>
      </c>
      <c r="D25" s="230">
        <v>-1.1060913284247411E-2</v>
      </c>
      <c r="E25" s="230">
        <v>3.861817377820609E-3</v>
      </c>
      <c r="F25" s="230">
        <v>-2.8641730569065809</v>
      </c>
      <c r="G25" s="231">
        <v>4.1831666269708072E-3</v>
      </c>
    </row>
    <row r="26" spans="1:7">
      <c r="A26" s="203" t="s">
        <v>81</v>
      </c>
      <c r="B26" s="203" t="s">
        <v>60</v>
      </c>
      <c r="C26" s="203" t="s">
        <v>80</v>
      </c>
      <c r="D26" s="230">
        <v>-2.81174542237911E-2</v>
      </c>
      <c r="E26" s="230">
        <v>7.440431715778976E-3</v>
      </c>
      <c r="F26" s="230">
        <v>-3.779008436319927</v>
      </c>
      <c r="G26" s="231">
        <v>1.5991541052117879E-4</v>
      </c>
    </row>
    <row r="27" spans="1:7">
      <c r="A27" s="203" t="s">
        <v>81</v>
      </c>
      <c r="B27" s="203" t="s">
        <v>59</v>
      </c>
      <c r="C27" s="203" t="s">
        <v>342</v>
      </c>
      <c r="D27" s="230">
        <v>6.2929552401425531E-2</v>
      </c>
      <c r="E27" s="230">
        <v>5.0605804137523226E-3</v>
      </c>
      <c r="F27" s="230">
        <v>12.435244034540389</v>
      </c>
      <c r="G27" s="231">
        <v>1.9943130765728771E-35</v>
      </c>
    </row>
    <row r="28" spans="1:7">
      <c r="A28" s="203" t="s">
        <v>81</v>
      </c>
      <c r="B28" s="203" t="s">
        <v>59</v>
      </c>
      <c r="C28" s="203" t="s">
        <v>74</v>
      </c>
      <c r="D28" s="230">
        <v>-3.2302652341194851E-2</v>
      </c>
      <c r="E28" s="230">
        <v>4.902082907171916E-3</v>
      </c>
      <c r="F28" s="230">
        <v>-6.589576911058554</v>
      </c>
      <c r="G28" s="231">
        <v>4.4644950535517073E-11</v>
      </c>
    </row>
    <row r="29" spans="1:7">
      <c r="A29" s="203" t="s">
        <v>81</v>
      </c>
      <c r="B29" s="204" t="s">
        <v>59</v>
      </c>
      <c r="C29" s="204" t="s">
        <v>75</v>
      </c>
      <c r="D29" s="205">
        <v>-1.042460996123363E-2</v>
      </c>
      <c r="E29" s="205">
        <v>5.7762006432965267E-3</v>
      </c>
      <c r="F29" s="205">
        <v>-1.8047520515638129</v>
      </c>
      <c r="G29" s="206">
        <v>7.1123453281819932E-2</v>
      </c>
    </row>
    <row r="30" spans="1:7">
      <c r="A30" s="204" t="s">
        <v>81</v>
      </c>
      <c r="B30" s="204" t="s">
        <v>59</v>
      </c>
      <c r="C30" s="204" t="s">
        <v>76</v>
      </c>
      <c r="D30" s="205">
        <v>-1.7484871382949799E-2</v>
      </c>
      <c r="E30" s="205">
        <v>6.2028622065327483E-3</v>
      </c>
      <c r="F30" s="205">
        <v>-2.8188392391717221</v>
      </c>
      <c r="G30" s="206">
        <v>4.8235960374118092E-3</v>
      </c>
    </row>
    <row r="31" spans="1:7">
      <c r="A31" s="203" t="s">
        <v>81</v>
      </c>
      <c r="B31" s="203" t="s">
        <v>59</v>
      </c>
      <c r="C31" s="203" t="s">
        <v>77</v>
      </c>
      <c r="D31" s="230">
        <v>7.0832364810517759E-2</v>
      </c>
      <c r="E31" s="230">
        <v>4.6587234291608579E-3</v>
      </c>
      <c r="F31" s="230">
        <v>15.204243370007539</v>
      </c>
      <c r="G31" s="231">
        <v>4.5601091268641813E-52</v>
      </c>
    </row>
    <row r="32" spans="1:7">
      <c r="A32" s="203" t="s">
        <v>81</v>
      </c>
      <c r="B32" s="203" t="s">
        <v>59</v>
      </c>
      <c r="C32" s="203" t="s">
        <v>78</v>
      </c>
      <c r="D32" s="230">
        <v>1.558429513860537E-2</v>
      </c>
      <c r="E32" s="230">
        <v>4.8595362982439393E-3</v>
      </c>
      <c r="F32" s="230">
        <v>3.2069510714915279</v>
      </c>
      <c r="G32" s="231">
        <v>1.3425010495114031E-3</v>
      </c>
    </row>
    <row r="33" spans="1:7">
      <c r="A33" s="203" t="s">
        <v>81</v>
      </c>
      <c r="B33" s="203" t="s">
        <v>59</v>
      </c>
      <c r="C33" s="203" t="s">
        <v>79</v>
      </c>
      <c r="D33" s="230">
        <v>-1.6528695460400599E-2</v>
      </c>
      <c r="E33" s="230">
        <v>3.9037366762736379E-3</v>
      </c>
      <c r="F33" s="230">
        <v>-4.2340702847248091</v>
      </c>
      <c r="G33" s="231">
        <v>2.3001018030288849E-5</v>
      </c>
    </row>
    <row r="34" spans="1:7">
      <c r="A34" s="203" t="s">
        <v>81</v>
      </c>
      <c r="B34" s="203" t="s">
        <v>59</v>
      </c>
      <c r="C34" s="203" t="s">
        <v>80</v>
      </c>
      <c r="D34" s="230">
        <v>-4.0489611865859372E-2</v>
      </c>
      <c r="E34" s="230">
        <v>6.7375234766893369E-3</v>
      </c>
      <c r="F34" s="230">
        <v>-6.0095689470985016</v>
      </c>
      <c r="G34" s="231">
        <v>2.03875558471417E-9</v>
      </c>
    </row>
    <row r="35" spans="1:7">
      <c r="A35" s="203" t="s">
        <v>81</v>
      </c>
      <c r="B35" s="203" t="s">
        <v>58</v>
      </c>
      <c r="C35" s="203" t="s">
        <v>342</v>
      </c>
      <c r="D35" s="230">
        <v>0.1088880345671487</v>
      </c>
      <c r="E35" s="230">
        <v>5.1052559081840839E-3</v>
      </c>
      <c r="F35" s="230">
        <v>21.328614378094841</v>
      </c>
      <c r="G35" s="231">
        <v>2.6318553091981999E-100</v>
      </c>
    </row>
    <row r="36" spans="1:7">
      <c r="A36" s="203" t="s">
        <v>81</v>
      </c>
      <c r="B36" s="203" t="s">
        <v>58</v>
      </c>
      <c r="C36" s="203" t="s">
        <v>74</v>
      </c>
      <c r="D36" s="230">
        <v>-1.6936845757254081E-2</v>
      </c>
      <c r="E36" s="230">
        <v>4.9048805515701536E-3</v>
      </c>
      <c r="F36" s="230">
        <v>-3.4530597797804168</v>
      </c>
      <c r="G36" s="231">
        <v>5.548293269715236E-4</v>
      </c>
    </row>
    <row r="37" spans="1:7">
      <c r="A37" s="203" t="s">
        <v>81</v>
      </c>
      <c r="B37" s="203" t="s">
        <v>58</v>
      </c>
      <c r="C37" s="203" t="s">
        <v>75</v>
      </c>
      <c r="D37" s="230">
        <v>-2.4674674494935329E-2</v>
      </c>
      <c r="E37" s="230">
        <v>5.7732307264329154E-3</v>
      </c>
      <c r="F37" s="230">
        <v>-4.273980317807422</v>
      </c>
      <c r="G37" s="231">
        <v>1.9260235822859841E-5</v>
      </c>
    </row>
    <row r="38" spans="1:7">
      <c r="A38" s="203" t="s">
        <v>81</v>
      </c>
      <c r="B38" s="203" t="s">
        <v>58</v>
      </c>
      <c r="C38" s="203" t="s">
        <v>76</v>
      </c>
      <c r="D38" s="230">
        <v>-2.101821261918102E-2</v>
      </c>
      <c r="E38" s="230">
        <v>6.1715972853328641E-3</v>
      </c>
      <c r="F38" s="230">
        <v>-3.4056357936918449</v>
      </c>
      <c r="G38" s="231">
        <v>6.6115161655220297E-4</v>
      </c>
    </row>
    <row r="39" spans="1:7">
      <c r="A39" s="203" t="s">
        <v>81</v>
      </c>
      <c r="B39" s="203" t="s">
        <v>58</v>
      </c>
      <c r="C39" s="203" t="s">
        <v>77</v>
      </c>
      <c r="D39" s="230">
        <v>9.3620396814324311E-2</v>
      </c>
      <c r="E39" s="230">
        <v>4.6653033117008257E-3</v>
      </c>
      <c r="F39" s="230">
        <v>20.067376236721721</v>
      </c>
      <c r="G39" s="231">
        <v>3.7250014991793193E-89</v>
      </c>
    </row>
    <row r="40" spans="1:7">
      <c r="A40" s="203" t="s">
        <v>81</v>
      </c>
      <c r="B40" s="203" t="s">
        <v>58</v>
      </c>
      <c r="C40" s="203" t="s">
        <v>78</v>
      </c>
      <c r="D40" s="230">
        <v>1.1876226119809751E-2</v>
      </c>
      <c r="E40" s="230">
        <v>4.8765373177465359E-3</v>
      </c>
      <c r="F40" s="230">
        <v>2.4353809570143499</v>
      </c>
      <c r="G40" s="231">
        <v>1.488024277389538E-2</v>
      </c>
    </row>
    <row r="41" spans="1:7">
      <c r="A41" s="203" t="s">
        <v>81</v>
      </c>
      <c r="B41" s="203" t="s">
        <v>58</v>
      </c>
      <c r="C41" s="203" t="s">
        <v>79</v>
      </c>
      <c r="D41" s="230">
        <v>-1.3977743911520421E-2</v>
      </c>
      <c r="E41" s="230">
        <v>3.9079490283391643E-3</v>
      </c>
      <c r="F41" s="230">
        <v>-3.5767467308704388</v>
      </c>
      <c r="G41" s="231">
        <v>3.483066119750113E-4</v>
      </c>
    </row>
    <row r="42" spans="1:7">
      <c r="A42" s="203" t="s">
        <v>81</v>
      </c>
      <c r="B42" s="203" t="s">
        <v>58</v>
      </c>
      <c r="C42" s="203" t="s">
        <v>80</v>
      </c>
      <c r="D42" s="230">
        <v>1.6194839116294079E-3</v>
      </c>
      <c r="E42" s="230">
        <v>7.5663033193612752E-3</v>
      </c>
      <c r="F42" s="230">
        <v>0.2140389888263321</v>
      </c>
      <c r="G42" s="231">
        <v>0.83052835839687733</v>
      </c>
    </row>
    <row r="43" spans="1:7">
      <c r="A43" s="203" t="s">
        <v>81</v>
      </c>
      <c r="B43" s="203" t="s">
        <v>57</v>
      </c>
      <c r="C43" s="203" t="s">
        <v>342</v>
      </c>
      <c r="D43" s="230">
        <v>0.1459248206475198</v>
      </c>
      <c r="E43" s="230">
        <v>5.0763347849586216E-3</v>
      </c>
      <c r="F43" s="230">
        <v>28.746098677317491</v>
      </c>
      <c r="G43" s="231">
        <v>1.1704165615328989E-179</v>
      </c>
    </row>
    <row r="44" spans="1:7">
      <c r="A44" s="203" t="s">
        <v>81</v>
      </c>
      <c r="B44" s="203" t="s">
        <v>57</v>
      </c>
      <c r="C44" s="203" t="s">
        <v>74</v>
      </c>
      <c r="D44" s="230">
        <v>-1.385014153014342E-2</v>
      </c>
      <c r="E44" s="230">
        <v>4.9257892455465578E-3</v>
      </c>
      <c r="F44" s="230">
        <v>-2.8117608853576992</v>
      </c>
      <c r="G44" s="231">
        <v>4.9294668831328329E-3</v>
      </c>
    </row>
    <row r="45" spans="1:7">
      <c r="A45" s="203" t="s">
        <v>81</v>
      </c>
      <c r="B45" s="203" t="s">
        <v>57</v>
      </c>
      <c r="C45" s="203" t="s">
        <v>75</v>
      </c>
      <c r="D45" s="230">
        <v>-3.1716351754991927E-2</v>
      </c>
      <c r="E45" s="230">
        <v>5.8625982512360737E-3</v>
      </c>
      <c r="F45" s="230">
        <v>-5.4099480120959731</v>
      </c>
      <c r="G45" s="231">
        <v>6.3521998425855976E-8</v>
      </c>
    </row>
    <row r="46" spans="1:7">
      <c r="A46" s="203" t="s">
        <v>81</v>
      </c>
      <c r="B46" s="203" t="s">
        <v>57</v>
      </c>
      <c r="C46" s="203" t="s">
        <v>76</v>
      </c>
      <c r="D46" s="230">
        <v>-4.0205415638238109E-2</v>
      </c>
      <c r="E46" s="230">
        <v>6.3449591959243356E-3</v>
      </c>
      <c r="F46" s="230">
        <v>-6.3365916780148757</v>
      </c>
      <c r="G46" s="231">
        <v>2.3895363275497851E-10</v>
      </c>
    </row>
    <row r="47" spans="1:7">
      <c r="A47" s="203" t="s">
        <v>81</v>
      </c>
      <c r="B47" s="203" t="s">
        <v>57</v>
      </c>
      <c r="C47" s="203" t="s">
        <v>77</v>
      </c>
      <c r="D47" s="230">
        <v>0.1377630909644233</v>
      </c>
      <c r="E47" s="230">
        <v>4.6552711356678744E-3</v>
      </c>
      <c r="F47" s="230">
        <v>29.5929252990028</v>
      </c>
      <c r="G47" s="231">
        <v>1.6664320576055219E-190</v>
      </c>
    </row>
    <row r="48" spans="1:7">
      <c r="A48" s="203" t="s">
        <v>81</v>
      </c>
      <c r="B48" s="203" t="s">
        <v>57</v>
      </c>
      <c r="C48" s="203" t="s">
        <v>78</v>
      </c>
      <c r="D48" s="230">
        <v>2.287473855940575E-2</v>
      </c>
      <c r="E48" s="230">
        <v>4.8921519789307819E-3</v>
      </c>
      <c r="F48" s="230">
        <v>4.6758029304733908</v>
      </c>
      <c r="G48" s="231">
        <v>2.9371322813012489E-6</v>
      </c>
    </row>
    <row r="49" spans="1:7">
      <c r="A49" s="203" t="s">
        <v>81</v>
      </c>
      <c r="B49" s="203" t="s">
        <v>57</v>
      </c>
      <c r="C49" s="203" t="s">
        <v>79</v>
      </c>
      <c r="D49" s="230">
        <v>-2.4411618571949519E-2</v>
      </c>
      <c r="E49" s="230">
        <v>3.9375852090082833E-3</v>
      </c>
      <c r="F49" s="230">
        <v>-6.1996419826297071</v>
      </c>
      <c r="G49" s="231">
        <v>5.7142569294422644E-10</v>
      </c>
    </row>
    <row r="50" spans="1:7">
      <c r="A50" s="203" t="s">
        <v>81</v>
      </c>
      <c r="B50" s="203" t="s">
        <v>57</v>
      </c>
      <c r="C50" s="203" t="s">
        <v>80</v>
      </c>
      <c r="D50" s="230">
        <v>-1.3096328603851419E-2</v>
      </c>
      <c r="E50" s="230">
        <v>7.7084469057978342E-3</v>
      </c>
      <c r="F50" s="230">
        <v>-1.698958138247167</v>
      </c>
      <c r="G50" s="231">
        <v>8.9410506706805878E-2</v>
      </c>
    </row>
    <row r="51" spans="1:7">
      <c r="A51" s="203" t="s">
        <v>81</v>
      </c>
      <c r="B51" s="203" t="s">
        <v>56</v>
      </c>
      <c r="C51" s="203" t="s">
        <v>342</v>
      </c>
      <c r="D51" s="230">
        <v>0.13804781545740469</v>
      </c>
      <c r="E51" s="230">
        <v>5.1850149957905663E-3</v>
      </c>
      <c r="F51" s="230">
        <v>26.624381138623171</v>
      </c>
      <c r="G51" s="231">
        <v>1.1782746779191969E-154</v>
      </c>
    </row>
    <row r="52" spans="1:7">
      <c r="A52" s="203" t="s">
        <v>81</v>
      </c>
      <c r="B52" s="203" t="s">
        <v>56</v>
      </c>
      <c r="C52" s="203" t="s">
        <v>74</v>
      </c>
      <c r="D52" s="230">
        <v>-2.9301045830218302E-2</v>
      </c>
      <c r="E52" s="230">
        <v>5.0441027709435303E-3</v>
      </c>
      <c r="F52" s="230">
        <v>-5.8089708241089939</v>
      </c>
      <c r="G52" s="231">
        <v>6.3324697812786794E-9</v>
      </c>
    </row>
    <row r="53" spans="1:7">
      <c r="A53" s="203" t="s">
        <v>81</v>
      </c>
      <c r="B53" s="203" t="s">
        <v>56</v>
      </c>
      <c r="C53" s="203" t="s">
        <v>75</v>
      </c>
      <c r="D53" s="230">
        <v>-4.0325785573265709E-2</v>
      </c>
      <c r="E53" s="230">
        <v>6.0445837270789596E-3</v>
      </c>
      <c r="F53" s="230">
        <v>-6.6713916779101536</v>
      </c>
      <c r="G53" s="231">
        <v>2.577646142864012E-11</v>
      </c>
    </row>
    <row r="54" spans="1:7">
      <c r="A54" s="203" t="s">
        <v>81</v>
      </c>
      <c r="B54" s="203" t="s">
        <v>56</v>
      </c>
      <c r="C54" s="203" t="s">
        <v>76</v>
      </c>
      <c r="D54" s="230">
        <v>-5.2093787782428867E-2</v>
      </c>
      <c r="E54" s="230">
        <v>6.5709504317760011E-3</v>
      </c>
      <c r="F54" s="230">
        <v>-7.927892368585244</v>
      </c>
      <c r="G54" s="231">
        <v>2.322611007916838E-15</v>
      </c>
    </row>
    <row r="55" spans="1:7">
      <c r="A55" s="203" t="s">
        <v>81</v>
      </c>
      <c r="B55" s="203" t="s">
        <v>56</v>
      </c>
      <c r="C55" s="203" t="s">
        <v>77</v>
      </c>
      <c r="D55" s="230">
        <v>0.1316672966754919</v>
      </c>
      <c r="E55" s="230">
        <v>4.7707382917700396E-3</v>
      </c>
      <c r="F55" s="230">
        <v>27.5989351381169</v>
      </c>
      <c r="G55" s="231">
        <v>3.4856749129174378E-166</v>
      </c>
    </row>
    <row r="56" spans="1:7">
      <c r="A56" s="203" t="s">
        <v>81</v>
      </c>
      <c r="B56" s="203" t="s">
        <v>56</v>
      </c>
      <c r="C56" s="203" t="s">
        <v>78</v>
      </c>
      <c r="D56" s="230">
        <v>1.62577985117674E-2</v>
      </c>
      <c r="E56" s="230">
        <v>5.0074658186439374E-3</v>
      </c>
      <c r="F56" s="230">
        <v>3.2467118300110829</v>
      </c>
      <c r="G56" s="231">
        <v>1.168378763166498E-3</v>
      </c>
    </row>
    <row r="57" spans="1:7">
      <c r="A57" s="203" t="s">
        <v>81</v>
      </c>
      <c r="B57" s="203" t="s">
        <v>56</v>
      </c>
      <c r="C57" s="203" t="s">
        <v>79</v>
      </c>
      <c r="D57" s="230">
        <v>-2.4180957000012739E-2</v>
      </c>
      <c r="E57" s="230">
        <v>4.0387980701413473E-3</v>
      </c>
      <c r="F57" s="230">
        <v>-5.9871666223625963</v>
      </c>
      <c r="G57" s="231">
        <v>2.1534103399731371E-9</v>
      </c>
    </row>
    <row r="58" spans="1:7">
      <c r="A58" s="203" t="s">
        <v>81</v>
      </c>
      <c r="B58" s="203" t="s">
        <v>56</v>
      </c>
      <c r="C58" s="203" t="s">
        <v>80</v>
      </c>
      <c r="D58" s="230">
        <v>-1.1751015211323429E-2</v>
      </c>
      <c r="E58" s="230">
        <v>8.2574863158435628E-3</v>
      </c>
      <c r="F58" s="230">
        <v>-1.423074136832279</v>
      </c>
      <c r="G58" s="231">
        <v>0.15479834004420381</v>
      </c>
    </row>
    <row r="59" spans="1:7">
      <c r="A59" s="203" t="s">
        <v>81</v>
      </c>
      <c r="B59" s="203" t="s">
        <v>55</v>
      </c>
      <c r="C59" s="203" t="s">
        <v>342</v>
      </c>
      <c r="D59" s="230">
        <v>0.1078304737836005</v>
      </c>
      <c r="E59" s="230">
        <v>5.1095770727227312E-3</v>
      </c>
      <c r="F59" s="230">
        <v>21.10360060116307</v>
      </c>
      <c r="G59" s="231">
        <v>2.9655338759117882E-98</v>
      </c>
    </row>
    <row r="60" spans="1:7">
      <c r="A60" s="203" t="s">
        <v>81</v>
      </c>
      <c r="B60" s="203" t="s">
        <v>55</v>
      </c>
      <c r="C60" s="203" t="s">
        <v>74</v>
      </c>
      <c r="D60" s="230">
        <v>-1.8756699256910401E-2</v>
      </c>
      <c r="E60" s="230">
        <v>4.9304058441732024E-3</v>
      </c>
      <c r="F60" s="230">
        <v>-3.804291137427811</v>
      </c>
      <c r="G60" s="231">
        <v>1.424185539990097E-4</v>
      </c>
    </row>
    <row r="61" spans="1:7">
      <c r="A61" s="203" t="s">
        <v>81</v>
      </c>
      <c r="B61" s="203" t="s">
        <v>55</v>
      </c>
      <c r="C61" s="203" t="s">
        <v>75</v>
      </c>
      <c r="D61" s="230">
        <v>-1.423804278606113E-2</v>
      </c>
      <c r="E61" s="230">
        <v>5.7660823226414141E-3</v>
      </c>
      <c r="F61" s="230">
        <v>-2.4692749755155692</v>
      </c>
      <c r="G61" s="231">
        <v>1.354420674254031E-2</v>
      </c>
    </row>
    <row r="62" spans="1:7">
      <c r="A62" s="203" t="s">
        <v>81</v>
      </c>
      <c r="B62" s="203" t="s">
        <v>55</v>
      </c>
      <c r="C62" s="203" t="s">
        <v>76</v>
      </c>
      <c r="D62" s="230">
        <v>-3.1424099218156497E-2</v>
      </c>
      <c r="E62" s="230">
        <v>6.1375082443147948E-3</v>
      </c>
      <c r="F62" s="230">
        <v>-5.1200092883402331</v>
      </c>
      <c r="G62" s="231">
        <v>3.078111671092285E-7</v>
      </c>
    </row>
    <row r="63" spans="1:7">
      <c r="A63" s="203" t="s">
        <v>81</v>
      </c>
      <c r="B63" s="203" t="s">
        <v>55</v>
      </c>
      <c r="C63" s="203" t="s">
        <v>77</v>
      </c>
      <c r="D63" s="230">
        <v>0.1022530279520545</v>
      </c>
      <c r="E63" s="230">
        <v>4.6755933879146774E-3</v>
      </c>
      <c r="F63" s="230">
        <v>21.86952959090814</v>
      </c>
      <c r="G63" s="231">
        <v>1.963666272958928E-105</v>
      </c>
    </row>
    <row r="64" spans="1:7">
      <c r="A64" s="203" t="s">
        <v>81</v>
      </c>
      <c r="B64" s="203" t="s">
        <v>55</v>
      </c>
      <c r="C64" s="203" t="s">
        <v>78</v>
      </c>
      <c r="D64" s="230">
        <v>1.8823000254926271E-2</v>
      </c>
      <c r="E64" s="230">
        <v>4.8910727781994717E-3</v>
      </c>
      <c r="F64" s="230">
        <v>3.84844002706815</v>
      </c>
      <c r="G64" s="231">
        <v>1.190478833018292E-4</v>
      </c>
    </row>
    <row r="65" spans="1:7">
      <c r="A65" s="203" t="s">
        <v>81</v>
      </c>
      <c r="B65" s="203" t="s">
        <v>55</v>
      </c>
      <c r="C65" s="203" t="s">
        <v>79</v>
      </c>
      <c r="D65" s="230">
        <v>-2.821145448525654E-2</v>
      </c>
      <c r="E65" s="230">
        <v>3.9144390427891312E-3</v>
      </c>
      <c r="F65" s="230">
        <v>-7.2070235803583262</v>
      </c>
      <c r="G65" s="231">
        <v>5.8195483517350225E-13</v>
      </c>
    </row>
    <row r="66" spans="1:7">
      <c r="A66" s="203" t="s">
        <v>81</v>
      </c>
      <c r="B66" s="203" t="s">
        <v>55</v>
      </c>
      <c r="C66" s="203" t="s">
        <v>80</v>
      </c>
      <c r="D66" s="230">
        <v>-1.16347040990056E-2</v>
      </c>
      <c r="E66" s="230">
        <v>6.7013487401235113E-3</v>
      </c>
      <c r="F66" s="230">
        <v>-1.7361735003200509</v>
      </c>
      <c r="G66" s="231">
        <v>8.2615776742302582E-2</v>
      </c>
    </row>
    <row r="67" spans="1:7">
      <c r="A67" s="203" t="s">
        <v>81</v>
      </c>
      <c r="B67" s="203" t="s">
        <v>3</v>
      </c>
      <c r="C67" s="203" t="s">
        <v>80</v>
      </c>
      <c r="D67" s="232" t="s">
        <v>83</v>
      </c>
      <c r="E67" s="232" t="s">
        <v>83</v>
      </c>
      <c r="F67" s="232" t="s">
        <v>83</v>
      </c>
      <c r="G67" s="233" t="s">
        <v>84</v>
      </c>
    </row>
    <row r="68" spans="1:7">
      <c r="A68" s="234" t="s">
        <v>81</v>
      </c>
      <c r="B68" s="234" t="s">
        <v>3</v>
      </c>
      <c r="C68" s="234" t="s">
        <v>342</v>
      </c>
      <c r="D68" s="235">
        <v>6.6474834573396938E-2</v>
      </c>
      <c r="E68" s="235">
        <v>3.7631904679923403E-2</v>
      </c>
      <c r="F68" s="235">
        <v>1.7664488454356979</v>
      </c>
      <c r="G68" s="236">
        <v>7.7793521029999729E-2</v>
      </c>
    </row>
    <row r="69" spans="1:7">
      <c r="A69" s="234" t="s">
        <v>81</v>
      </c>
      <c r="B69" s="234" t="s">
        <v>3</v>
      </c>
      <c r="C69" s="234" t="s">
        <v>74</v>
      </c>
      <c r="D69" s="235">
        <v>-2.519821181426048E-2</v>
      </c>
      <c r="E69" s="235">
        <v>3.4221472799370413E-2</v>
      </c>
      <c r="F69" s="235">
        <v>-0.73632750881265607</v>
      </c>
      <c r="G69" s="236">
        <v>0.46174021553888972</v>
      </c>
    </row>
    <row r="70" spans="1:7">
      <c r="A70" s="234" t="s">
        <v>81</v>
      </c>
      <c r="B70" s="234" t="s">
        <v>3</v>
      </c>
      <c r="C70" s="234" t="s">
        <v>75</v>
      </c>
      <c r="D70" s="235">
        <v>-5.5115177847676312E-2</v>
      </c>
      <c r="E70" s="235">
        <v>4.87723492676597E-2</v>
      </c>
      <c r="F70" s="235">
        <v>-1.130049683381203</v>
      </c>
      <c r="G70" s="236">
        <v>0.25912575396444848</v>
      </c>
    </row>
    <row r="71" spans="1:7">
      <c r="A71" s="234" t="s">
        <v>81</v>
      </c>
      <c r="B71" s="234" t="s">
        <v>3</v>
      </c>
      <c r="C71" s="234" t="s">
        <v>76</v>
      </c>
      <c r="D71" s="235">
        <v>-3.6127256289575111E-4</v>
      </c>
      <c r="E71" s="235">
        <v>4.9154011352937822E-2</v>
      </c>
      <c r="F71" s="235">
        <v>-7.3498083462960077E-3</v>
      </c>
      <c r="G71" s="236">
        <v>0.99413996564633855</v>
      </c>
    </row>
    <row r="72" spans="1:7">
      <c r="A72" s="234" t="s">
        <v>81</v>
      </c>
      <c r="B72" s="234" t="s">
        <v>3</v>
      </c>
      <c r="C72" s="234" t="s">
        <v>77</v>
      </c>
      <c r="D72" s="235">
        <v>2.142236619192164E-2</v>
      </c>
      <c r="E72" s="235">
        <v>3.3525431931493793E-2</v>
      </c>
      <c r="F72" s="235">
        <v>0.6389885217794159</v>
      </c>
      <c r="G72" s="236">
        <v>0.52299995271353605</v>
      </c>
    </row>
    <row r="73" spans="1:7">
      <c r="A73" s="234" t="s">
        <v>81</v>
      </c>
      <c r="B73" s="234" t="s">
        <v>3</v>
      </c>
      <c r="C73" s="234" t="s">
        <v>78</v>
      </c>
      <c r="D73" s="235">
        <v>-2.526259180115913E-2</v>
      </c>
      <c r="E73" s="235">
        <v>3.3510384665182552E-2</v>
      </c>
      <c r="F73" s="235">
        <v>-0.75387352468702296</v>
      </c>
      <c r="G73" s="236">
        <v>0.45113080238945341</v>
      </c>
    </row>
    <row r="74" spans="1:7">
      <c r="A74" s="234" t="s">
        <v>81</v>
      </c>
      <c r="B74" s="234" t="s">
        <v>3</v>
      </c>
      <c r="C74" s="234" t="s">
        <v>79</v>
      </c>
      <c r="D74" s="235">
        <v>-2.3526732987216421E-2</v>
      </c>
      <c r="E74" s="235">
        <v>3.0439019072344399E-2</v>
      </c>
      <c r="F74" s="235">
        <v>-0.7729136386195774</v>
      </c>
      <c r="G74" s="236">
        <v>0.43980322469790673</v>
      </c>
    </row>
    <row r="75" spans="1:7">
      <c r="A75" s="203" t="s">
        <v>81</v>
      </c>
      <c r="B75" s="203" t="s">
        <v>85</v>
      </c>
      <c r="C75" s="203" t="s">
        <v>80</v>
      </c>
      <c r="D75" s="232" t="s">
        <v>83</v>
      </c>
      <c r="E75" s="232" t="s">
        <v>83</v>
      </c>
      <c r="F75" s="232" t="s">
        <v>83</v>
      </c>
      <c r="G75" s="233" t="s">
        <v>84</v>
      </c>
    </row>
    <row r="76" spans="1:7">
      <c r="A76" s="203" t="s">
        <v>81</v>
      </c>
      <c r="B76" s="203" t="s">
        <v>85</v>
      </c>
      <c r="C76" s="203" t="s">
        <v>75</v>
      </c>
      <c r="D76" s="230">
        <v>1.5926187013535261E-2</v>
      </c>
      <c r="E76" s="230">
        <v>4.9981150728514723E-2</v>
      </c>
      <c r="F76" s="230">
        <v>0.31864386436483588</v>
      </c>
      <c r="G76" s="231">
        <v>0.75016125466597772</v>
      </c>
    </row>
    <row r="77" spans="1:7">
      <c r="A77" s="203" t="s">
        <v>81</v>
      </c>
      <c r="B77" s="203" t="s">
        <v>85</v>
      </c>
      <c r="C77" s="203" t="s">
        <v>342</v>
      </c>
      <c r="D77" s="230">
        <v>6.8306268015636246E-2</v>
      </c>
      <c r="E77" s="230">
        <v>3.7248939753405083E-2</v>
      </c>
      <c r="F77" s="230">
        <v>1.8337775106576579</v>
      </c>
      <c r="G77" s="231">
        <v>6.7147615532455601E-2</v>
      </c>
    </row>
    <row r="78" spans="1:7">
      <c r="A78" s="203" t="s">
        <v>81</v>
      </c>
      <c r="B78" s="203" t="s">
        <v>85</v>
      </c>
      <c r="C78" s="203" t="s">
        <v>79</v>
      </c>
      <c r="D78" s="230">
        <v>-2.6525787470256891E-2</v>
      </c>
      <c r="E78" s="230">
        <v>3.0231545062025789E-2</v>
      </c>
      <c r="F78" s="230">
        <v>-0.87742083363037426</v>
      </c>
      <c r="G78" s="231">
        <v>0.38052317284798592</v>
      </c>
    </row>
    <row r="79" spans="1:7">
      <c r="A79" s="203" t="s">
        <v>81</v>
      </c>
      <c r="B79" s="203" t="s">
        <v>85</v>
      </c>
      <c r="C79" s="203" t="s">
        <v>76</v>
      </c>
      <c r="D79" s="230">
        <v>8.1369926948556673E-2</v>
      </c>
      <c r="E79" s="230">
        <v>5.0579844800020743E-2</v>
      </c>
      <c r="F79" s="230">
        <v>1.6087421238691371</v>
      </c>
      <c r="G79" s="231">
        <v>0.1085795160245875</v>
      </c>
    </row>
    <row r="80" spans="1:7">
      <c r="A80" s="203" t="s">
        <v>81</v>
      </c>
      <c r="B80" s="203" t="s">
        <v>85</v>
      </c>
      <c r="C80" s="203" t="s">
        <v>78</v>
      </c>
      <c r="D80" s="230">
        <v>6.9654635240264532E-3</v>
      </c>
      <c r="E80" s="230">
        <v>3.3621680137828999E-2</v>
      </c>
      <c r="F80" s="230">
        <v>0.20717178604615161</v>
      </c>
      <c r="G80" s="231">
        <v>0.83592457343495785</v>
      </c>
    </row>
    <row r="81" spans="1:7">
      <c r="A81" s="203" t="s">
        <v>81</v>
      </c>
      <c r="B81" s="203" t="s">
        <v>85</v>
      </c>
      <c r="C81" s="203" t="s">
        <v>77</v>
      </c>
      <c r="D81" s="230">
        <v>5.0052129439148989E-2</v>
      </c>
      <c r="E81" s="230">
        <v>3.3591315591329107E-2</v>
      </c>
      <c r="F81" s="230">
        <v>1.4900318298956079</v>
      </c>
      <c r="G81" s="231">
        <v>0.13658123862641269</v>
      </c>
    </row>
    <row r="82" spans="1:7">
      <c r="A82" s="203" t="s">
        <v>81</v>
      </c>
      <c r="B82" s="203" t="s">
        <v>85</v>
      </c>
      <c r="C82" s="203" t="s">
        <v>74</v>
      </c>
      <c r="D82" s="230">
        <v>-1.7212354277122099E-2</v>
      </c>
      <c r="E82" s="230">
        <v>3.4456367658360368E-2</v>
      </c>
      <c r="F82" s="230">
        <v>-0.4995405913874893</v>
      </c>
      <c r="G82" s="231">
        <v>0.61753146842575446</v>
      </c>
    </row>
    <row r="83" spans="1:7">
      <c r="A83" s="203" t="s">
        <v>81</v>
      </c>
      <c r="B83" s="203" t="s">
        <v>86</v>
      </c>
      <c r="C83" s="203" t="s">
        <v>80</v>
      </c>
      <c r="D83" s="232" t="s">
        <v>83</v>
      </c>
      <c r="E83" s="232" t="s">
        <v>83</v>
      </c>
      <c r="F83" s="232" t="s">
        <v>84</v>
      </c>
      <c r="G83" s="233" t="s">
        <v>83</v>
      </c>
    </row>
    <row r="84" spans="1:7">
      <c r="A84" s="203" t="s">
        <v>81</v>
      </c>
      <c r="B84" s="203" t="s">
        <v>86</v>
      </c>
      <c r="C84" s="203" t="s">
        <v>75</v>
      </c>
      <c r="D84" s="230">
        <v>-5.6656479784502362E-2</v>
      </c>
      <c r="E84" s="230">
        <v>5.0300442735346902E-2</v>
      </c>
      <c r="F84" s="230">
        <v>-1.1263614533692561</v>
      </c>
      <c r="G84" s="231">
        <v>0.26068116585911277</v>
      </c>
    </row>
    <row r="85" spans="1:7">
      <c r="A85" s="203" t="s">
        <v>81</v>
      </c>
      <c r="B85" s="203" t="s">
        <v>86</v>
      </c>
      <c r="C85" s="203" t="s">
        <v>342</v>
      </c>
      <c r="D85" s="230">
        <v>6.3360813322680246E-2</v>
      </c>
      <c r="E85" s="230">
        <v>3.8490194906138357E-2</v>
      </c>
      <c r="F85" s="230">
        <v>1.64615464996192</v>
      </c>
      <c r="G85" s="231">
        <v>0.1002190596571564</v>
      </c>
    </row>
    <row r="86" spans="1:7">
      <c r="A86" s="203" t="s">
        <v>81</v>
      </c>
      <c r="B86" s="203" t="s">
        <v>86</v>
      </c>
      <c r="C86" s="203" t="s">
        <v>79</v>
      </c>
      <c r="D86" s="230">
        <v>2.0952864104316751E-2</v>
      </c>
      <c r="E86" s="230">
        <v>3.101051672515831E-2</v>
      </c>
      <c r="F86" s="230">
        <v>0.67566962169701761</v>
      </c>
      <c r="G86" s="231">
        <v>0.49944691338737363</v>
      </c>
    </row>
    <row r="87" spans="1:7">
      <c r="A87" s="203" t="s">
        <v>81</v>
      </c>
      <c r="B87" s="203" t="s">
        <v>86</v>
      </c>
      <c r="C87" s="203" t="s">
        <v>76</v>
      </c>
      <c r="D87" s="230">
        <v>-7.1284907409600501E-2</v>
      </c>
      <c r="E87" s="230">
        <v>5.0353317319629713E-2</v>
      </c>
      <c r="F87" s="230">
        <v>-1.415694361447976</v>
      </c>
      <c r="G87" s="231">
        <v>0.1577593421733873</v>
      </c>
    </row>
    <row r="88" spans="1:7">
      <c r="A88" s="203" t="s">
        <v>81</v>
      </c>
      <c r="B88" s="203" t="s">
        <v>86</v>
      </c>
      <c r="C88" s="203" t="s">
        <v>78</v>
      </c>
      <c r="D88" s="230">
        <v>-1.828319628217694E-2</v>
      </c>
      <c r="E88" s="230">
        <v>3.3983105070067007E-2</v>
      </c>
      <c r="F88" s="230">
        <v>-0.53800840872193101</v>
      </c>
      <c r="G88" s="231">
        <v>0.59070996023378641</v>
      </c>
    </row>
    <row r="89" spans="1:7">
      <c r="A89" s="203" t="s">
        <v>81</v>
      </c>
      <c r="B89" s="203" t="s">
        <v>86</v>
      </c>
      <c r="C89" s="203" t="s">
        <v>77</v>
      </c>
      <c r="D89" s="230">
        <v>-1.11464006405773E-2</v>
      </c>
      <c r="E89" s="230">
        <v>3.3998797940535973E-2</v>
      </c>
      <c r="F89" s="230">
        <v>-0.32784690388384891</v>
      </c>
      <c r="G89" s="231">
        <v>0.74310694002260846</v>
      </c>
    </row>
    <row r="90" spans="1:7">
      <c r="A90" s="203" t="s">
        <v>81</v>
      </c>
      <c r="B90" s="203" t="s">
        <v>86</v>
      </c>
      <c r="C90" s="203" t="s">
        <v>74</v>
      </c>
      <c r="D90" s="230">
        <v>2.7911094696037919E-2</v>
      </c>
      <c r="E90" s="230">
        <v>3.4659668925328811E-2</v>
      </c>
      <c r="F90" s="230">
        <v>0.80529028584115736</v>
      </c>
      <c r="G90" s="231">
        <v>0.4208836507025483</v>
      </c>
    </row>
    <row r="91" spans="1:7">
      <c r="A91" s="203" t="s">
        <v>81</v>
      </c>
      <c r="B91" s="203" t="s">
        <v>87</v>
      </c>
      <c r="C91" s="203" t="s">
        <v>80</v>
      </c>
      <c r="D91" s="232" t="s">
        <v>82</v>
      </c>
      <c r="E91" s="232" t="s">
        <v>82</v>
      </c>
      <c r="F91" s="232" t="s">
        <v>82</v>
      </c>
      <c r="G91" s="233" t="s">
        <v>82</v>
      </c>
    </row>
    <row r="92" spans="1:7">
      <c r="A92" s="203" t="s">
        <v>81</v>
      </c>
      <c r="B92" s="203" t="s">
        <v>87</v>
      </c>
      <c r="C92" s="203" t="s">
        <v>75</v>
      </c>
      <c r="D92" s="230">
        <v>1.7656722068890272E-2</v>
      </c>
      <c r="E92" s="230">
        <v>5.20438910318618E-2</v>
      </c>
      <c r="F92" s="230">
        <v>0.33926598720454332</v>
      </c>
      <c r="G92" s="231">
        <v>0.73458564663364356</v>
      </c>
    </row>
    <row r="93" spans="1:7">
      <c r="A93" s="203" t="s">
        <v>81</v>
      </c>
      <c r="B93" s="203" t="s">
        <v>87</v>
      </c>
      <c r="C93" s="203" t="s">
        <v>342</v>
      </c>
      <c r="D93" s="230">
        <v>6.9170733074548782E-2</v>
      </c>
      <c r="E93" s="230">
        <v>3.8335965152470168E-2</v>
      </c>
      <c r="F93" s="230">
        <v>1.8043300279370109</v>
      </c>
      <c r="G93" s="231">
        <v>7.1645940636666308E-2</v>
      </c>
    </row>
    <row r="94" spans="1:7">
      <c r="A94" s="203" t="s">
        <v>81</v>
      </c>
      <c r="B94" s="203" t="s">
        <v>87</v>
      </c>
      <c r="C94" s="203" t="s">
        <v>79</v>
      </c>
      <c r="D94" s="230">
        <v>5.4925253265999854E-4</v>
      </c>
      <c r="E94" s="230">
        <v>3.081710577172889E-2</v>
      </c>
      <c r="F94" s="230">
        <v>1.7822975873479779E-2</v>
      </c>
      <c r="G94" s="231">
        <v>0.98578454749024236</v>
      </c>
    </row>
    <row r="95" spans="1:7">
      <c r="A95" s="203" t="s">
        <v>81</v>
      </c>
      <c r="B95" s="203" t="s">
        <v>87</v>
      </c>
      <c r="C95" s="203" t="s">
        <v>76</v>
      </c>
      <c r="D95" s="230">
        <v>1.291334639440298E-2</v>
      </c>
      <c r="E95" s="230">
        <v>4.8702625747669558E-2</v>
      </c>
      <c r="F95" s="230">
        <v>0.26514682106274101</v>
      </c>
      <c r="G95" s="231">
        <v>0.79105334637148372</v>
      </c>
    </row>
    <row r="96" spans="1:7">
      <c r="A96" s="203" t="s">
        <v>81</v>
      </c>
      <c r="B96" s="203" t="s">
        <v>87</v>
      </c>
      <c r="C96" s="203" t="s">
        <v>78</v>
      </c>
      <c r="D96" s="230">
        <v>-2.2576259276833419E-2</v>
      </c>
      <c r="E96" s="230">
        <v>3.3695281345675329E-2</v>
      </c>
      <c r="F96" s="230">
        <v>-0.67001248766041255</v>
      </c>
      <c r="G96" s="231">
        <v>0.50302906437045425</v>
      </c>
    </row>
    <row r="97" spans="1:7">
      <c r="A97" s="203" t="s">
        <v>81</v>
      </c>
      <c r="B97" s="203" t="s">
        <v>87</v>
      </c>
      <c r="C97" s="203" t="s">
        <v>77</v>
      </c>
      <c r="D97" s="230">
        <v>3.6720298895901782E-2</v>
      </c>
      <c r="E97" s="230">
        <v>3.3692875604022239E-2</v>
      </c>
      <c r="F97" s="230">
        <v>1.0898535146557251</v>
      </c>
      <c r="G97" s="231">
        <v>0.27608189479650069</v>
      </c>
    </row>
    <row r="98" spans="1:7">
      <c r="A98" s="203" t="s">
        <v>81</v>
      </c>
      <c r="B98" s="203" t="s">
        <v>87</v>
      </c>
      <c r="C98" s="203" t="s">
        <v>74</v>
      </c>
      <c r="D98" s="230">
        <v>-8.9027117084444028E-3</v>
      </c>
      <c r="E98" s="230">
        <v>3.4879162091710048E-2</v>
      </c>
      <c r="F98" s="230">
        <v>-0.25524442602823783</v>
      </c>
      <c r="G98" s="231">
        <v>0.79859778380408064</v>
      </c>
    </row>
    <row r="100" spans="1:7">
      <c r="A100" s="219" t="s">
        <v>343</v>
      </c>
    </row>
    <row r="101" spans="1:7">
      <c r="A101" s="237" t="s">
        <v>341</v>
      </c>
      <c r="B101" s="237"/>
      <c r="C101" s="237"/>
      <c r="D101" s="237"/>
      <c r="E101" s="237"/>
      <c r="F101" s="237"/>
      <c r="G101" s="237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A7" sqref="A1:XFD1048576"/>
    </sheetView>
  </sheetViews>
  <sheetFormatPr defaultRowHeight="14.25"/>
  <cols>
    <col min="1" max="1" width="10.25" style="219" customWidth="1"/>
    <col min="2" max="2" width="14.125" style="219" customWidth="1"/>
    <col min="3" max="3" width="13.875" style="219" customWidth="1"/>
    <col min="4" max="6" width="9" style="226"/>
    <col min="7" max="16384" width="9" style="219"/>
  </cols>
  <sheetData>
    <row r="1" spans="1:7" s="241" customFormat="1" ht="15.75">
      <c r="A1" s="120" t="s">
        <v>1378</v>
      </c>
      <c r="B1" s="238"/>
      <c r="C1" s="238"/>
      <c r="D1" s="239"/>
      <c r="E1" s="239"/>
      <c r="F1" s="239"/>
      <c r="G1" s="240"/>
    </row>
    <row r="2" spans="1:7">
      <c r="A2" s="214" t="s">
        <v>64</v>
      </c>
      <c r="B2" s="214" t="s">
        <v>66</v>
      </c>
      <c r="C2" s="214" t="s">
        <v>67</v>
      </c>
      <c r="D2" s="216" t="s">
        <v>68</v>
      </c>
      <c r="E2" s="216" t="s">
        <v>70</v>
      </c>
      <c r="F2" s="216" t="s">
        <v>71</v>
      </c>
      <c r="G2" s="218" t="s">
        <v>72</v>
      </c>
    </row>
    <row r="3" spans="1:7">
      <c r="A3" s="203" t="s">
        <v>73</v>
      </c>
      <c r="B3" s="203" t="s">
        <v>62</v>
      </c>
      <c r="C3" s="203" t="s">
        <v>342</v>
      </c>
      <c r="D3" s="230">
        <v>0.15269539639297261</v>
      </c>
      <c r="E3" s="230">
        <v>5.0571699652717256E-3</v>
      </c>
      <c r="F3" s="230">
        <v>30.193843086459939</v>
      </c>
      <c r="G3" s="231">
        <v>9.1482872823981206E-198</v>
      </c>
    </row>
    <row r="4" spans="1:7">
      <c r="A4" s="203" t="s">
        <v>73</v>
      </c>
      <c r="B4" s="203" t="s">
        <v>62</v>
      </c>
      <c r="C4" s="203" t="s">
        <v>74</v>
      </c>
      <c r="D4" s="230">
        <v>-5.511260377393682E-2</v>
      </c>
      <c r="E4" s="230">
        <v>4.9263900042744412E-3</v>
      </c>
      <c r="F4" s="230">
        <v>-11.187218983092629</v>
      </c>
      <c r="G4" s="231">
        <v>5.1920895773775572E-29</v>
      </c>
    </row>
    <row r="5" spans="1:7">
      <c r="A5" s="203" t="s">
        <v>73</v>
      </c>
      <c r="B5" s="203" t="s">
        <v>62</v>
      </c>
      <c r="C5" s="203" t="s">
        <v>75</v>
      </c>
      <c r="D5" s="230">
        <v>-3.2364800758330002E-2</v>
      </c>
      <c r="E5" s="230">
        <v>5.9548119455017394E-3</v>
      </c>
      <c r="F5" s="230">
        <v>-5.4350668089154937</v>
      </c>
      <c r="G5" s="231">
        <v>5.5199613657253472E-8</v>
      </c>
    </row>
    <row r="6" spans="1:7">
      <c r="A6" s="203" t="s">
        <v>73</v>
      </c>
      <c r="B6" s="203" t="s">
        <v>62</v>
      </c>
      <c r="C6" s="203" t="s">
        <v>76</v>
      </c>
      <c r="D6" s="230">
        <v>-4.0554591429585139E-2</v>
      </c>
      <c r="E6" s="230">
        <v>6.4271775485988981E-3</v>
      </c>
      <c r="F6" s="230">
        <v>-6.3098601404633508</v>
      </c>
      <c r="G6" s="231">
        <v>2.840237180375537E-10</v>
      </c>
    </row>
    <row r="7" spans="1:7">
      <c r="A7" s="203" t="s">
        <v>73</v>
      </c>
      <c r="B7" s="203" t="s">
        <v>62</v>
      </c>
      <c r="C7" s="203" t="s">
        <v>77</v>
      </c>
      <c r="D7" s="230">
        <v>0.15409624326843771</v>
      </c>
      <c r="E7" s="230">
        <v>4.6470229180242111E-3</v>
      </c>
      <c r="F7" s="230">
        <v>33.16020729546031</v>
      </c>
      <c r="G7" s="231">
        <v>4.7657973158140433E-238</v>
      </c>
    </row>
    <row r="8" spans="1:7">
      <c r="A8" s="203" t="s">
        <v>73</v>
      </c>
      <c r="B8" s="203" t="s">
        <v>62</v>
      </c>
      <c r="C8" s="203" t="s">
        <v>78</v>
      </c>
      <c r="D8" s="230">
        <v>3.4822138873916907E-2</v>
      </c>
      <c r="E8" s="230">
        <v>4.8953955199264269E-3</v>
      </c>
      <c r="F8" s="230">
        <v>7.1132431960145794</v>
      </c>
      <c r="G8" s="231">
        <v>1.151519388264847E-12</v>
      </c>
    </row>
    <row r="9" spans="1:7">
      <c r="A9" s="203" t="s">
        <v>73</v>
      </c>
      <c r="B9" s="203" t="s">
        <v>62</v>
      </c>
      <c r="C9" s="203" t="s">
        <v>79</v>
      </c>
      <c r="D9" s="230">
        <v>-2.1924867281479261E-2</v>
      </c>
      <c r="E9" s="230">
        <v>3.9387956361138761E-3</v>
      </c>
      <c r="F9" s="230">
        <v>-5.5663886393229927</v>
      </c>
      <c r="G9" s="231">
        <v>2.6173452310575301E-8</v>
      </c>
    </row>
    <row r="10" spans="1:7">
      <c r="A10" s="203" t="s">
        <v>73</v>
      </c>
      <c r="B10" s="203" t="s">
        <v>62</v>
      </c>
      <c r="C10" s="203" t="s">
        <v>80</v>
      </c>
      <c r="D10" s="230">
        <v>-2.6197141590250141E-2</v>
      </c>
      <c r="E10" s="230">
        <v>7.3657419075047713E-3</v>
      </c>
      <c r="F10" s="230">
        <v>-3.5566195393784472</v>
      </c>
      <c r="G10" s="231">
        <v>3.8032936227515258E-4</v>
      </c>
    </row>
    <row r="11" spans="1:7">
      <c r="A11" s="203" t="s">
        <v>73</v>
      </c>
      <c r="B11" s="203" t="s">
        <v>61</v>
      </c>
      <c r="C11" s="203" t="s">
        <v>342</v>
      </c>
      <c r="D11" s="230">
        <v>7.3591563842881555E-2</v>
      </c>
      <c r="E11" s="230">
        <v>5.3665121549797759E-3</v>
      </c>
      <c r="F11" s="230">
        <v>13.713108573618589</v>
      </c>
      <c r="G11" s="231">
        <v>1.089180818598063E-42</v>
      </c>
    </row>
    <row r="12" spans="1:7">
      <c r="A12" s="203" t="s">
        <v>73</v>
      </c>
      <c r="B12" s="203" t="s">
        <v>61</v>
      </c>
      <c r="C12" s="203" t="s">
        <v>74</v>
      </c>
      <c r="D12" s="230">
        <v>-2.6587616138034429E-2</v>
      </c>
      <c r="E12" s="230">
        <v>5.1847825452674516E-3</v>
      </c>
      <c r="F12" s="230">
        <v>-5.1280098839059294</v>
      </c>
      <c r="G12" s="231">
        <v>2.9415996975232691E-7</v>
      </c>
    </row>
    <row r="13" spans="1:7">
      <c r="A13" s="203" t="s">
        <v>73</v>
      </c>
      <c r="B13" s="204" t="s">
        <v>61</v>
      </c>
      <c r="C13" s="204" t="s">
        <v>75</v>
      </c>
      <c r="D13" s="205">
        <v>-1.450535587364726E-2</v>
      </c>
      <c r="E13" s="205">
        <v>6.199479031367864E-3</v>
      </c>
      <c r="F13" s="205">
        <v>-2.339770132337518</v>
      </c>
      <c r="G13" s="206">
        <v>1.9302094400227201E-2</v>
      </c>
    </row>
    <row r="14" spans="1:7">
      <c r="A14" s="204" t="s">
        <v>73</v>
      </c>
      <c r="B14" s="204" t="s">
        <v>61</v>
      </c>
      <c r="C14" s="204" t="s">
        <v>76</v>
      </c>
      <c r="D14" s="205">
        <v>-3.1146079666351991E-2</v>
      </c>
      <c r="E14" s="205">
        <v>6.6542598204769876E-3</v>
      </c>
      <c r="F14" s="205">
        <v>-4.6806227148670896</v>
      </c>
      <c r="G14" s="206">
        <v>2.8752132955855298E-6</v>
      </c>
    </row>
    <row r="15" spans="1:7">
      <c r="A15" s="203" t="s">
        <v>73</v>
      </c>
      <c r="B15" s="203" t="s">
        <v>61</v>
      </c>
      <c r="C15" s="203" t="s">
        <v>77</v>
      </c>
      <c r="D15" s="230">
        <v>7.7332337193611198E-2</v>
      </c>
      <c r="E15" s="230">
        <v>4.9349216096486901E-3</v>
      </c>
      <c r="F15" s="230">
        <v>15.67042869382405</v>
      </c>
      <c r="G15" s="231">
        <v>3.4528439702564203E-55</v>
      </c>
    </row>
    <row r="16" spans="1:7">
      <c r="A16" s="203" t="s">
        <v>73</v>
      </c>
      <c r="B16" s="203" t="s">
        <v>61</v>
      </c>
      <c r="C16" s="203" t="s">
        <v>78</v>
      </c>
      <c r="D16" s="230">
        <v>2.1031970706384181E-2</v>
      </c>
      <c r="E16" s="230">
        <v>5.1484488899186092E-3</v>
      </c>
      <c r="F16" s="230">
        <v>4.0851081861893883</v>
      </c>
      <c r="G16" s="231">
        <v>4.4137804543896627E-5</v>
      </c>
    </row>
    <row r="17" spans="1:7">
      <c r="A17" s="203" t="s">
        <v>73</v>
      </c>
      <c r="B17" s="203" t="s">
        <v>61</v>
      </c>
      <c r="C17" s="203" t="s">
        <v>79</v>
      </c>
      <c r="D17" s="230">
        <v>6.7408602287833102E-4</v>
      </c>
      <c r="E17" s="230">
        <v>4.1453259235404334E-3</v>
      </c>
      <c r="F17" s="230">
        <v>0.16261351587587811</v>
      </c>
      <c r="G17" s="231">
        <v>0.87082356458923982</v>
      </c>
    </row>
    <row r="18" spans="1:7">
      <c r="A18" s="203" t="s">
        <v>73</v>
      </c>
      <c r="B18" s="203" t="s">
        <v>61</v>
      </c>
      <c r="C18" s="203" t="s">
        <v>80</v>
      </c>
      <c r="D18" s="230">
        <v>3.9215109598280682E-3</v>
      </c>
      <c r="E18" s="230">
        <v>8.685919931047505E-3</v>
      </c>
      <c r="F18" s="230">
        <v>0.45147905932344251</v>
      </c>
      <c r="G18" s="231">
        <v>0.65167057634181313</v>
      </c>
    </row>
    <row r="19" spans="1:7">
      <c r="A19" s="203" t="s">
        <v>73</v>
      </c>
      <c r="B19" s="203" t="s">
        <v>60</v>
      </c>
      <c r="C19" s="203" t="s">
        <v>342</v>
      </c>
      <c r="D19" s="230">
        <v>5.8691176456335641E-2</v>
      </c>
      <c r="E19" s="230">
        <v>5.2678313323027189E-3</v>
      </c>
      <c r="F19" s="230">
        <v>11.14143045857166</v>
      </c>
      <c r="G19" s="231">
        <v>8.8015075832238156E-29</v>
      </c>
    </row>
    <row r="20" spans="1:7">
      <c r="A20" s="203" t="s">
        <v>73</v>
      </c>
      <c r="B20" s="204" t="s">
        <v>60</v>
      </c>
      <c r="C20" s="204" t="s">
        <v>74</v>
      </c>
      <c r="D20" s="205">
        <v>-2.495576395323661E-2</v>
      </c>
      <c r="E20" s="205">
        <v>5.0851615776750219E-3</v>
      </c>
      <c r="F20" s="205">
        <v>-4.907565585093284</v>
      </c>
      <c r="G20" s="206">
        <v>9.2569627714778759E-7</v>
      </c>
    </row>
    <row r="21" spans="1:7">
      <c r="A21" s="203" t="s">
        <v>73</v>
      </c>
      <c r="B21" s="203" t="s">
        <v>60</v>
      </c>
      <c r="C21" s="203" t="s">
        <v>75</v>
      </c>
      <c r="D21" s="230">
        <v>-1.854191506270773E-2</v>
      </c>
      <c r="E21" s="230">
        <v>6.1113397585548139E-3</v>
      </c>
      <c r="F21" s="230">
        <v>-3.034018037820966</v>
      </c>
      <c r="G21" s="231">
        <v>2.4152519361133641E-3</v>
      </c>
    </row>
    <row r="22" spans="1:7">
      <c r="A22" s="203" t="s">
        <v>73</v>
      </c>
      <c r="B22" s="203" t="s">
        <v>60</v>
      </c>
      <c r="C22" s="203" t="s">
        <v>76</v>
      </c>
      <c r="D22" s="230">
        <v>-1.6165753223264401E-2</v>
      </c>
      <c r="E22" s="230">
        <v>6.6076232932954478E-3</v>
      </c>
      <c r="F22" s="230">
        <v>-2.4465306973034151</v>
      </c>
      <c r="G22" s="231">
        <v>1.4430769767488329E-2</v>
      </c>
    </row>
    <row r="23" spans="1:7">
      <c r="A23" s="203" t="s">
        <v>73</v>
      </c>
      <c r="B23" s="203" t="s">
        <v>60</v>
      </c>
      <c r="C23" s="203" t="s">
        <v>77</v>
      </c>
      <c r="D23" s="230">
        <v>5.8490733637609767E-2</v>
      </c>
      <c r="E23" s="230">
        <v>4.8434791738345018E-3</v>
      </c>
      <c r="F23" s="230">
        <v>12.07618150886022</v>
      </c>
      <c r="G23" s="231">
        <v>1.6035977361060481E-33</v>
      </c>
    </row>
    <row r="24" spans="1:7">
      <c r="A24" s="203" t="s">
        <v>73</v>
      </c>
      <c r="B24" s="203" t="s">
        <v>60</v>
      </c>
      <c r="C24" s="203" t="s">
        <v>78</v>
      </c>
      <c r="D24" s="230">
        <v>2.1088098602855609E-2</v>
      </c>
      <c r="E24" s="230">
        <v>5.0475141841850391E-3</v>
      </c>
      <c r="F24" s="230">
        <v>4.177917650816954</v>
      </c>
      <c r="G24" s="231">
        <v>2.9478298872046731E-5</v>
      </c>
    </row>
    <row r="25" spans="1:7">
      <c r="A25" s="203" t="s">
        <v>73</v>
      </c>
      <c r="B25" s="203" t="s">
        <v>60</v>
      </c>
      <c r="C25" s="203" t="s">
        <v>79</v>
      </c>
      <c r="D25" s="230">
        <v>-1.141391415182063E-2</v>
      </c>
      <c r="E25" s="230">
        <v>4.0657193501411658E-3</v>
      </c>
      <c r="F25" s="230">
        <v>-2.8073541651182419</v>
      </c>
      <c r="G25" s="231">
        <v>4.9974419880802071E-3</v>
      </c>
    </row>
    <row r="26" spans="1:7">
      <c r="A26" s="203" t="s">
        <v>73</v>
      </c>
      <c r="B26" s="203" t="s">
        <v>60</v>
      </c>
      <c r="C26" s="203" t="s">
        <v>80</v>
      </c>
      <c r="D26" s="230">
        <v>-3.9318212487004588E-2</v>
      </c>
      <c r="E26" s="230">
        <v>8.4054570671563585E-3</v>
      </c>
      <c r="F26" s="230">
        <v>-4.6777007095351566</v>
      </c>
      <c r="G26" s="231">
        <v>3.0040074154754712E-6</v>
      </c>
    </row>
    <row r="27" spans="1:7">
      <c r="A27" s="203" t="s">
        <v>73</v>
      </c>
      <c r="B27" s="203" t="s">
        <v>59</v>
      </c>
      <c r="C27" s="203" t="s">
        <v>342</v>
      </c>
      <c r="D27" s="230">
        <v>9.1086479452292687E-2</v>
      </c>
      <c r="E27" s="230">
        <v>5.217558221183651E-3</v>
      </c>
      <c r="F27" s="230">
        <v>17.457683381945831</v>
      </c>
      <c r="G27" s="231">
        <v>5.7927357366569644E-68</v>
      </c>
    </row>
    <row r="28" spans="1:7">
      <c r="A28" s="203" t="s">
        <v>73</v>
      </c>
      <c r="B28" s="203" t="s">
        <v>59</v>
      </c>
      <c r="C28" s="203" t="s">
        <v>74</v>
      </c>
      <c r="D28" s="230">
        <v>-5.5977217107428763E-2</v>
      </c>
      <c r="E28" s="230">
        <v>5.0432652586329414E-3</v>
      </c>
      <c r="F28" s="230">
        <v>-11.09939974138943</v>
      </c>
      <c r="G28" s="231">
        <v>1.3880608382378549E-28</v>
      </c>
    </row>
    <row r="29" spans="1:7">
      <c r="A29" s="203" t="s">
        <v>73</v>
      </c>
      <c r="B29" s="204" t="s">
        <v>59</v>
      </c>
      <c r="C29" s="204" t="s">
        <v>75</v>
      </c>
      <c r="D29" s="205">
        <v>-2.0520500037795521E-2</v>
      </c>
      <c r="E29" s="205">
        <v>5.9877671117073601E-3</v>
      </c>
      <c r="F29" s="205">
        <v>-3.4270705014016949</v>
      </c>
      <c r="G29" s="206">
        <v>6.1094384677063448E-4</v>
      </c>
    </row>
    <row r="30" spans="1:7">
      <c r="A30" s="204" t="s">
        <v>73</v>
      </c>
      <c r="B30" s="204" t="s">
        <v>59</v>
      </c>
      <c r="C30" s="204" t="s">
        <v>76</v>
      </c>
      <c r="D30" s="205">
        <v>-2.2722899756528591E-2</v>
      </c>
      <c r="E30" s="205">
        <v>6.4129866120630876E-3</v>
      </c>
      <c r="F30" s="205">
        <v>-3.5432632455190061</v>
      </c>
      <c r="G30" s="206">
        <v>3.9593658069328491E-4</v>
      </c>
    </row>
    <row r="31" spans="1:7">
      <c r="A31" s="203" t="s">
        <v>73</v>
      </c>
      <c r="B31" s="203" t="s">
        <v>59</v>
      </c>
      <c r="C31" s="203" t="s">
        <v>77</v>
      </c>
      <c r="D31" s="230">
        <v>0.10904855249650861</v>
      </c>
      <c r="E31" s="230">
        <v>4.7907452079875732E-3</v>
      </c>
      <c r="F31" s="230">
        <v>22.76233607971735</v>
      </c>
      <c r="G31" s="231">
        <v>5.3016509101846712E-114</v>
      </c>
    </row>
    <row r="32" spans="1:7">
      <c r="A32" s="203" t="s">
        <v>73</v>
      </c>
      <c r="B32" s="203" t="s">
        <v>59</v>
      </c>
      <c r="C32" s="203" t="s">
        <v>78</v>
      </c>
      <c r="D32" s="230">
        <v>2.0402410517503761E-2</v>
      </c>
      <c r="E32" s="230">
        <v>5.0145025505737182E-3</v>
      </c>
      <c r="F32" s="230">
        <v>4.0686808535314203</v>
      </c>
      <c r="G32" s="231">
        <v>4.7366212753629987E-5</v>
      </c>
    </row>
    <row r="33" spans="1:7">
      <c r="A33" s="203" t="s">
        <v>73</v>
      </c>
      <c r="B33" s="203" t="s">
        <v>59</v>
      </c>
      <c r="C33" s="203" t="s">
        <v>79</v>
      </c>
      <c r="D33" s="230">
        <v>-2.923857232352773E-2</v>
      </c>
      <c r="E33" s="230">
        <v>4.0294887739097396E-3</v>
      </c>
      <c r="F33" s="230">
        <v>-7.256149344016678</v>
      </c>
      <c r="G33" s="231">
        <v>4.0547218731592761E-13</v>
      </c>
    </row>
    <row r="34" spans="1:7">
      <c r="A34" s="203" t="s">
        <v>73</v>
      </c>
      <c r="B34" s="203" t="s">
        <v>59</v>
      </c>
      <c r="C34" s="203" t="s">
        <v>80</v>
      </c>
      <c r="D34" s="230">
        <v>-3.9296874899477093E-2</v>
      </c>
      <c r="E34" s="230">
        <v>7.2109513622215186E-3</v>
      </c>
      <c r="F34" s="230">
        <v>-5.4496103115263113</v>
      </c>
      <c r="G34" s="231">
        <v>5.3749358837280503E-8</v>
      </c>
    </row>
    <row r="35" spans="1:7">
      <c r="A35" s="203" t="s">
        <v>73</v>
      </c>
      <c r="B35" s="203" t="s">
        <v>58</v>
      </c>
      <c r="C35" s="203" t="s">
        <v>342</v>
      </c>
      <c r="D35" s="230">
        <v>0.1255858018981143</v>
      </c>
      <c r="E35" s="230">
        <v>5.262106810234474E-3</v>
      </c>
      <c r="F35" s="230">
        <v>23.866068559052739</v>
      </c>
      <c r="G35" s="231">
        <v>6.6738644018924675E-125</v>
      </c>
    </row>
    <row r="36" spans="1:7">
      <c r="A36" s="203" t="s">
        <v>73</v>
      </c>
      <c r="B36" s="203" t="s">
        <v>58</v>
      </c>
      <c r="C36" s="203" t="s">
        <v>74</v>
      </c>
      <c r="D36" s="230">
        <v>-1.4112070183849671E-2</v>
      </c>
      <c r="E36" s="230">
        <v>5.0947105679440968E-3</v>
      </c>
      <c r="F36" s="230">
        <v>-2.76994541606402</v>
      </c>
      <c r="G36" s="231">
        <v>5.6091078306218581E-3</v>
      </c>
    </row>
    <row r="37" spans="1:7">
      <c r="A37" s="203" t="s">
        <v>73</v>
      </c>
      <c r="B37" s="203" t="s">
        <v>58</v>
      </c>
      <c r="C37" s="203" t="s">
        <v>75</v>
      </c>
      <c r="D37" s="230">
        <v>-2.8019403440590639E-2</v>
      </c>
      <c r="E37" s="230">
        <v>6.1124599887446406E-3</v>
      </c>
      <c r="F37" s="230">
        <v>-4.5839814889888846</v>
      </c>
      <c r="G37" s="231">
        <v>4.5803197739529066E-6</v>
      </c>
    </row>
    <row r="38" spans="1:7">
      <c r="A38" s="203" t="s">
        <v>73</v>
      </c>
      <c r="B38" s="203" t="s">
        <v>58</v>
      </c>
      <c r="C38" s="203" t="s">
        <v>76</v>
      </c>
      <c r="D38" s="230">
        <v>-2.9890582166453201E-2</v>
      </c>
      <c r="E38" s="230">
        <v>6.5692661765758423E-3</v>
      </c>
      <c r="F38" s="230">
        <v>-4.5500640959007903</v>
      </c>
      <c r="G38" s="231">
        <v>5.3884652826344787E-6</v>
      </c>
    </row>
    <row r="39" spans="1:7">
      <c r="A39" s="203" t="s">
        <v>73</v>
      </c>
      <c r="B39" s="203" t="s">
        <v>58</v>
      </c>
      <c r="C39" s="203" t="s">
        <v>77</v>
      </c>
      <c r="D39" s="230">
        <v>0.106317373046924</v>
      </c>
      <c r="E39" s="230">
        <v>4.832706328011048E-3</v>
      </c>
      <c r="F39" s="230">
        <v>21.999551768890559</v>
      </c>
      <c r="G39" s="231">
        <v>1.1639584774579959E-106</v>
      </c>
    </row>
    <row r="40" spans="1:7">
      <c r="A40" s="203" t="s">
        <v>73</v>
      </c>
      <c r="B40" s="203" t="s">
        <v>58</v>
      </c>
      <c r="C40" s="203" t="s">
        <v>78</v>
      </c>
      <c r="D40" s="230">
        <v>2.274469832076341E-2</v>
      </c>
      <c r="E40" s="230">
        <v>5.0558461976530052E-3</v>
      </c>
      <c r="F40" s="230">
        <v>4.4986926879464457</v>
      </c>
      <c r="G40" s="231">
        <v>6.8555350380355848E-6</v>
      </c>
    </row>
    <row r="41" spans="1:7">
      <c r="A41" s="203" t="s">
        <v>73</v>
      </c>
      <c r="B41" s="203" t="s">
        <v>58</v>
      </c>
      <c r="C41" s="203" t="s">
        <v>79</v>
      </c>
      <c r="D41" s="230">
        <v>-8.7530316296657584E-3</v>
      </c>
      <c r="E41" s="230">
        <v>4.0590712064876291E-3</v>
      </c>
      <c r="F41" s="230">
        <v>-2.156412436341534</v>
      </c>
      <c r="G41" s="231">
        <v>3.10574056584366E-2</v>
      </c>
    </row>
    <row r="42" spans="1:7">
      <c r="A42" s="203" t="s">
        <v>73</v>
      </c>
      <c r="B42" s="203" t="s">
        <v>58</v>
      </c>
      <c r="C42" s="203" t="s">
        <v>80</v>
      </c>
      <c r="D42" s="230">
        <v>9.3674159948192309E-3</v>
      </c>
      <c r="E42" s="230">
        <v>8.7980717375299167E-3</v>
      </c>
      <c r="F42" s="230">
        <v>1.0647123908822731</v>
      </c>
      <c r="G42" s="231">
        <v>0.28707505533408589</v>
      </c>
    </row>
    <row r="43" spans="1:7">
      <c r="A43" s="203" t="s">
        <v>73</v>
      </c>
      <c r="B43" s="203" t="s">
        <v>57</v>
      </c>
      <c r="C43" s="203" t="s">
        <v>342</v>
      </c>
      <c r="D43" s="230">
        <v>0.1969065384240303</v>
      </c>
      <c r="E43" s="230">
        <v>5.1382482715978594E-3</v>
      </c>
      <c r="F43" s="230">
        <v>38.32172522928667</v>
      </c>
      <c r="G43" s="231">
        <v>0</v>
      </c>
    </row>
    <row r="44" spans="1:7" s="225" customFormat="1">
      <c r="A44" s="203" t="s">
        <v>73</v>
      </c>
      <c r="B44" s="203" t="s">
        <v>57</v>
      </c>
      <c r="C44" s="203" t="s">
        <v>74</v>
      </c>
      <c r="D44" s="205">
        <v>-4.7168290312070871E-2</v>
      </c>
      <c r="E44" s="205">
        <v>5.0647764267633E-3</v>
      </c>
      <c r="F44" s="205">
        <v>-9.3130054197109491</v>
      </c>
      <c r="G44" s="206">
        <v>1.302685422935066E-20</v>
      </c>
    </row>
    <row r="45" spans="1:7">
      <c r="A45" s="203" t="s">
        <v>73</v>
      </c>
      <c r="B45" s="204" t="s">
        <v>57</v>
      </c>
      <c r="C45" s="204" t="s">
        <v>75</v>
      </c>
      <c r="D45" s="205">
        <v>-5.1655859088618403E-2</v>
      </c>
      <c r="E45" s="205">
        <v>6.175644234945884E-3</v>
      </c>
      <c r="F45" s="205">
        <v>-8.3644486507683435</v>
      </c>
      <c r="G45" s="206">
        <v>6.2964174470203941E-17</v>
      </c>
    </row>
    <row r="46" spans="1:7">
      <c r="A46" s="204" t="s">
        <v>73</v>
      </c>
      <c r="B46" s="204" t="s">
        <v>57</v>
      </c>
      <c r="C46" s="204" t="s">
        <v>76</v>
      </c>
      <c r="D46" s="205">
        <v>-5.7841101656385348E-2</v>
      </c>
      <c r="E46" s="205">
        <v>6.7330436079579793E-3</v>
      </c>
      <c r="F46" s="205">
        <v>-8.5906322644370334</v>
      </c>
      <c r="G46" s="206">
        <v>9.15165734790445E-18</v>
      </c>
    </row>
    <row r="47" spans="1:7">
      <c r="A47" s="203" t="s">
        <v>73</v>
      </c>
      <c r="B47" s="203" t="s">
        <v>57</v>
      </c>
      <c r="C47" s="203" t="s">
        <v>77</v>
      </c>
      <c r="D47" s="230">
        <v>0.19788239920248399</v>
      </c>
      <c r="E47" s="230">
        <v>4.7330681264095252E-3</v>
      </c>
      <c r="F47" s="230">
        <v>41.808483190500013</v>
      </c>
      <c r="G47" s="231">
        <v>0</v>
      </c>
    </row>
    <row r="48" spans="1:7">
      <c r="A48" s="203" t="s">
        <v>73</v>
      </c>
      <c r="B48" s="203" t="s">
        <v>57</v>
      </c>
      <c r="C48" s="203" t="s">
        <v>78</v>
      </c>
      <c r="D48" s="230">
        <v>4.6840952238725947E-2</v>
      </c>
      <c r="E48" s="230">
        <v>5.0212389966970269E-3</v>
      </c>
      <c r="F48" s="230">
        <v>9.3285645772961523</v>
      </c>
      <c r="G48" s="231">
        <v>1.1236195209517251E-20</v>
      </c>
    </row>
    <row r="49" spans="1:7">
      <c r="A49" s="203" t="s">
        <v>73</v>
      </c>
      <c r="B49" s="203" t="s">
        <v>57</v>
      </c>
      <c r="C49" s="203" t="s">
        <v>79</v>
      </c>
      <c r="D49" s="230">
        <v>-2.1659066904738278E-2</v>
      </c>
      <c r="E49" s="230">
        <v>4.0552604383684056E-3</v>
      </c>
      <c r="F49" s="230">
        <v>-5.3409804953125501</v>
      </c>
      <c r="G49" s="231">
        <v>9.2948181248979261E-8</v>
      </c>
    </row>
    <row r="50" spans="1:7">
      <c r="A50" s="203" t="s">
        <v>73</v>
      </c>
      <c r="B50" s="203" t="s">
        <v>57</v>
      </c>
      <c r="C50" s="203" t="s">
        <v>80</v>
      </c>
      <c r="D50" s="230">
        <v>-2.5443195083313899E-2</v>
      </c>
      <c r="E50" s="230">
        <v>9.0764608958076066E-3</v>
      </c>
      <c r="F50" s="230">
        <v>-2.8032065995090689</v>
      </c>
      <c r="G50" s="231">
        <v>5.0858819881130233E-3</v>
      </c>
    </row>
    <row r="51" spans="1:7">
      <c r="A51" s="203" t="s">
        <v>73</v>
      </c>
      <c r="B51" s="203" t="s">
        <v>56</v>
      </c>
      <c r="C51" s="203" t="s">
        <v>342</v>
      </c>
      <c r="D51" s="230">
        <v>0.24574206369533899</v>
      </c>
      <c r="E51" s="230">
        <v>5.5614876013431926E-3</v>
      </c>
      <c r="F51" s="230">
        <v>44.186390640516429</v>
      </c>
      <c r="G51" s="231">
        <v>0</v>
      </c>
    </row>
    <row r="52" spans="1:7">
      <c r="A52" s="203" t="s">
        <v>73</v>
      </c>
      <c r="B52" s="203" t="s">
        <v>56</v>
      </c>
      <c r="C52" s="203" t="s">
        <v>74</v>
      </c>
      <c r="D52" s="230">
        <v>-7.0779308319296713E-2</v>
      </c>
      <c r="E52" s="230">
        <v>5.4912948512319459E-3</v>
      </c>
      <c r="F52" s="230">
        <v>-12.889365848460629</v>
      </c>
      <c r="G52" s="231">
        <v>6.1304479103033119E-38</v>
      </c>
    </row>
    <row r="53" spans="1:7">
      <c r="A53" s="203" t="s">
        <v>73</v>
      </c>
      <c r="B53" s="203" t="s">
        <v>56</v>
      </c>
      <c r="C53" s="203" t="s">
        <v>75</v>
      </c>
      <c r="D53" s="230">
        <v>-6.9652696293113561E-2</v>
      </c>
      <c r="E53" s="230">
        <v>6.6433543102663254E-3</v>
      </c>
      <c r="F53" s="230">
        <v>-10.484567439896381</v>
      </c>
      <c r="G53" s="231">
        <v>1.1259313810859839E-25</v>
      </c>
    </row>
    <row r="54" spans="1:7">
      <c r="A54" s="203" t="s">
        <v>73</v>
      </c>
      <c r="B54" s="203" t="s">
        <v>56</v>
      </c>
      <c r="C54" s="203" t="s">
        <v>76</v>
      </c>
      <c r="D54" s="230">
        <v>-7.450864973378464E-2</v>
      </c>
      <c r="E54" s="230">
        <v>7.166257473063764E-3</v>
      </c>
      <c r="F54" s="230">
        <v>-10.39714942057897</v>
      </c>
      <c r="G54" s="231">
        <v>2.880444084421683E-25</v>
      </c>
    </row>
    <row r="55" spans="1:7">
      <c r="A55" s="203" t="s">
        <v>73</v>
      </c>
      <c r="B55" s="203" t="s">
        <v>56</v>
      </c>
      <c r="C55" s="203" t="s">
        <v>77</v>
      </c>
      <c r="D55" s="230">
        <v>0.25804755147704211</v>
      </c>
      <c r="E55" s="230">
        <v>5.094639661630429E-3</v>
      </c>
      <c r="F55" s="230">
        <v>50.650795466555053</v>
      </c>
      <c r="G55" s="231">
        <v>0</v>
      </c>
    </row>
    <row r="56" spans="1:7">
      <c r="A56" s="203" t="s">
        <v>73</v>
      </c>
      <c r="B56" s="203" t="s">
        <v>56</v>
      </c>
      <c r="C56" s="203" t="s">
        <v>78</v>
      </c>
      <c r="D56" s="230">
        <v>5.5375343057881471E-2</v>
      </c>
      <c r="E56" s="230">
        <v>5.4530846822489704E-3</v>
      </c>
      <c r="F56" s="230">
        <v>10.15486578415714</v>
      </c>
      <c r="G56" s="231">
        <v>3.3618025838148573E-24</v>
      </c>
    </row>
    <row r="57" spans="1:7">
      <c r="A57" s="203" t="s">
        <v>73</v>
      </c>
      <c r="B57" s="203" t="s">
        <v>56</v>
      </c>
      <c r="C57" s="203" t="s">
        <v>79</v>
      </c>
      <c r="D57" s="230">
        <v>-1.9808666905149059E-2</v>
      </c>
      <c r="E57" s="230">
        <v>4.4024630831927362E-3</v>
      </c>
      <c r="F57" s="230">
        <v>-4.4994509961417997</v>
      </c>
      <c r="G57" s="231">
        <v>6.8320532293417166E-6</v>
      </c>
    </row>
    <row r="58" spans="1:7">
      <c r="A58" s="203" t="s">
        <v>73</v>
      </c>
      <c r="B58" s="203" t="s">
        <v>56</v>
      </c>
      <c r="C58" s="203" t="s">
        <v>80</v>
      </c>
      <c r="D58" s="230">
        <v>-2.522718854755358E-2</v>
      </c>
      <c r="E58" s="230">
        <v>9.066745400140264E-3</v>
      </c>
      <c r="F58" s="230">
        <v>-2.7823863397733999</v>
      </c>
      <c r="G58" s="231">
        <v>5.4232312221104686E-3</v>
      </c>
    </row>
    <row r="59" spans="1:7">
      <c r="A59" s="203" t="s">
        <v>73</v>
      </c>
      <c r="B59" s="203" t="s">
        <v>55</v>
      </c>
      <c r="C59" s="203" t="s">
        <v>342</v>
      </c>
      <c r="D59" s="230">
        <v>0.14993583050493969</v>
      </c>
      <c r="E59" s="230">
        <v>5.1754535064459824E-3</v>
      </c>
      <c r="F59" s="230">
        <v>28.970568534370159</v>
      </c>
      <c r="G59" s="231">
        <v>2.0714833741179261E-182</v>
      </c>
    </row>
    <row r="60" spans="1:7">
      <c r="A60" s="203" t="s">
        <v>73</v>
      </c>
      <c r="B60" s="203" t="s">
        <v>55</v>
      </c>
      <c r="C60" s="203" t="s">
        <v>74</v>
      </c>
      <c r="D60" s="230">
        <v>-3.2376137087665867E-2</v>
      </c>
      <c r="E60" s="230">
        <v>5.0199032291953077E-3</v>
      </c>
      <c r="F60" s="230">
        <v>-6.4495540271312706</v>
      </c>
      <c r="G60" s="231">
        <v>1.134343665915228E-10</v>
      </c>
    </row>
    <row r="61" spans="1:7">
      <c r="A61" s="203" t="s">
        <v>73</v>
      </c>
      <c r="B61" s="203" t="s">
        <v>55</v>
      </c>
      <c r="C61" s="203" t="s">
        <v>75</v>
      </c>
      <c r="D61" s="230">
        <v>-2.395784465932024E-2</v>
      </c>
      <c r="E61" s="230">
        <v>5.8742634166505788E-3</v>
      </c>
      <c r="F61" s="230">
        <v>-4.0784423441774518</v>
      </c>
      <c r="G61" s="231">
        <v>4.5454693206200777E-5</v>
      </c>
    </row>
    <row r="62" spans="1:7">
      <c r="A62" s="203" t="s">
        <v>73</v>
      </c>
      <c r="B62" s="203" t="s">
        <v>55</v>
      </c>
      <c r="C62" s="203" t="s">
        <v>76</v>
      </c>
      <c r="D62" s="230">
        <v>-2.929262547734128E-2</v>
      </c>
      <c r="E62" s="230">
        <v>6.2424133153831472E-3</v>
      </c>
      <c r="F62" s="230">
        <v>-4.6925161788239196</v>
      </c>
      <c r="G62" s="231">
        <v>2.7131012154263051E-6</v>
      </c>
    </row>
    <row r="63" spans="1:7">
      <c r="A63" s="203" t="s">
        <v>73</v>
      </c>
      <c r="B63" s="203" t="s">
        <v>55</v>
      </c>
      <c r="C63" s="203" t="s">
        <v>77</v>
      </c>
      <c r="D63" s="230">
        <v>0.13722152169166821</v>
      </c>
      <c r="E63" s="230">
        <v>4.7456205657899972E-3</v>
      </c>
      <c r="F63" s="230">
        <v>28.915401008008139</v>
      </c>
      <c r="G63" s="231">
        <v>4.6549075156140529E-182</v>
      </c>
    </row>
    <row r="64" spans="1:7">
      <c r="A64" s="203" t="s">
        <v>73</v>
      </c>
      <c r="B64" s="203" t="s">
        <v>55</v>
      </c>
      <c r="C64" s="203" t="s">
        <v>78</v>
      </c>
      <c r="D64" s="230">
        <v>3.1220238765194488E-2</v>
      </c>
      <c r="E64" s="230">
        <v>4.9850242146209176E-3</v>
      </c>
      <c r="F64" s="230">
        <v>6.2628058402658349</v>
      </c>
      <c r="G64" s="231">
        <v>3.8175729909358872E-10</v>
      </c>
    </row>
    <row r="65" spans="1:7">
      <c r="A65" s="203" t="s">
        <v>73</v>
      </c>
      <c r="B65" s="203" t="s">
        <v>55</v>
      </c>
      <c r="C65" s="203" t="s">
        <v>79</v>
      </c>
      <c r="D65" s="230">
        <v>-2.481329509621661E-2</v>
      </c>
      <c r="E65" s="230">
        <v>3.9972591555847356E-3</v>
      </c>
      <c r="F65" s="230">
        <v>-6.2075772749307294</v>
      </c>
      <c r="G65" s="231">
        <v>5.4334012286619191E-10</v>
      </c>
    </row>
    <row r="66" spans="1:7">
      <c r="A66" s="203" t="s">
        <v>73</v>
      </c>
      <c r="B66" s="204" t="s">
        <v>55</v>
      </c>
      <c r="C66" s="204" t="s">
        <v>80</v>
      </c>
      <c r="D66" s="205">
        <v>-2.0205849118467591E-2</v>
      </c>
      <c r="E66" s="205">
        <v>6.8824371866048981E-3</v>
      </c>
      <c r="F66" s="205">
        <v>-2.9358566697555468</v>
      </c>
      <c r="G66" s="206">
        <v>3.3466181179294201E-3</v>
      </c>
    </row>
    <row r="67" spans="1:7">
      <c r="A67" s="203" t="s">
        <v>73</v>
      </c>
      <c r="B67" s="203" t="s">
        <v>3</v>
      </c>
      <c r="C67" s="203" t="s">
        <v>80</v>
      </c>
      <c r="D67" s="232" t="s">
        <v>95</v>
      </c>
      <c r="E67" s="232" t="s">
        <v>95</v>
      </c>
      <c r="F67" s="232" t="s">
        <v>95</v>
      </c>
      <c r="G67" s="233" t="s">
        <v>95</v>
      </c>
    </row>
    <row r="68" spans="1:7">
      <c r="A68" s="203" t="s">
        <v>73</v>
      </c>
      <c r="B68" s="203" t="s">
        <v>3</v>
      </c>
      <c r="C68" s="203" t="s">
        <v>75</v>
      </c>
      <c r="D68" s="230">
        <v>-6.2786497999999996E-2</v>
      </c>
      <c r="E68" s="230">
        <v>5.2687504000000003E-2</v>
      </c>
      <c r="F68" s="230">
        <v>-1.191677214</v>
      </c>
      <c r="G68" s="231">
        <v>0.234087405</v>
      </c>
    </row>
    <row r="69" spans="1:7">
      <c r="A69" s="203" t="s">
        <v>73</v>
      </c>
      <c r="B69" s="203" t="s">
        <v>3</v>
      </c>
      <c r="C69" s="203" t="s">
        <v>342</v>
      </c>
      <c r="D69" s="230">
        <v>0.182160868</v>
      </c>
      <c r="E69" s="230">
        <v>3.9238770999999999E-2</v>
      </c>
      <c r="F69" s="230">
        <v>4.6423693090000002</v>
      </c>
      <c r="G69" s="231">
        <v>4.1745499999999997E-6</v>
      </c>
    </row>
    <row r="70" spans="1:7">
      <c r="A70" s="203" t="s">
        <v>73</v>
      </c>
      <c r="B70" s="203" t="s">
        <v>3</v>
      </c>
      <c r="C70" s="203" t="s">
        <v>79</v>
      </c>
      <c r="D70" s="230">
        <v>-5.1709671999999998E-2</v>
      </c>
      <c r="E70" s="230">
        <v>3.2258019999999998E-2</v>
      </c>
      <c r="F70" s="230">
        <v>-1.603002042</v>
      </c>
      <c r="G70" s="231">
        <v>0.10933140600000001</v>
      </c>
    </row>
    <row r="71" spans="1:7">
      <c r="A71" s="203" t="s">
        <v>73</v>
      </c>
      <c r="B71" s="203" t="s">
        <v>3</v>
      </c>
      <c r="C71" s="203" t="s">
        <v>76</v>
      </c>
      <c r="D71" s="230">
        <v>-7.0971718000000003E-2</v>
      </c>
      <c r="E71" s="230">
        <v>5.5378368999999997E-2</v>
      </c>
      <c r="F71" s="230">
        <v>-1.281578348</v>
      </c>
      <c r="G71" s="231">
        <v>0.200843835</v>
      </c>
    </row>
    <row r="72" spans="1:7">
      <c r="A72" s="203" t="s">
        <v>73</v>
      </c>
      <c r="B72" s="203" t="s">
        <v>3</v>
      </c>
      <c r="C72" s="203" t="s">
        <v>78</v>
      </c>
      <c r="D72" s="230">
        <v>-5.4422733000000001E-2</v>
      </c>
      <c r="E72" s="230">
        <v>3.5085363000000001E-2</v>
      </c>
      <c r="F72" s="230">
        <v>-1.5511520839999999</v>
      </c>
      <c r="G72" s="231">
        <v>0.12123186599999999</v>
      </c>
    </row>
    <row r="73" spans="1:7">
      <c r="A73" s="203" t="s">
        <v>73</v>
      </c>
      <c r="B73" s="203" t="s">
        <v>3</v>
      </c>
      <c r="C73" s="203" t="s">
        <v>77</v>
      </c>
      <c r="D73" s="230">
        <v>6.9296763999999997E-2</v>
      </c>
      <c r="E73" s="230">
        <v>3.5067510000000003E-2</v>
      </c>
      <c r="F73" s="230">
        <v>1.976095964</v>
      </c>
      <c r="G73" s="231">
        <v>4.8462015999999997E-2</v>
      </c>
    </row>
    <row r="74" spans="1:7">
      <c r="A74" s="203" t="s">
        <v>73</v>
      </c>
      <c r="B74" s="203" t="s">
        <v>3</v>
      </c>
      <c r="C74" s="203" t="s">
        <v>74</v>
      </c>
      <c r="D74" s="230">
        <v>-0.116365303</v>
      </c>
      <c r="E74" s="230">
        <v>3.6204346999999998E-2</v>
      </c>
      <c r="F74" s="230">
        <v>-3.2141252009999999</v>
      </c>
      <c r="G74" s="231">
        <v>1.359154E-3</v>
      </c>
    </row>
    <row r="75" spans="1:7">
      <c r="A75" s="203" t="s">
        <v>73</v>
      </c>
      <c r="B75" s="203" t="s">
        <v>85</v>
      </c>
      <c r="C75" s="203" t="s">
        <v>80</v>
      </c>
      <c r="D75" s="232" t="s">
        <v>95</v>
      </c>
      <c r="E75" s="232" t="s">
        <v>95</v>
      </c>
      <c r="F75" s="232" t="s">
        <v>95</v>
      </c>
      <c r="G75" s="233" t="s">
        <v>82</v>
      </c>
    </row>
    <row r="76" spans="1:7">
      <c r="A76" s="203" t="s">
        <v>73</v>
      </c>
      <c r="B76" s="203" t="s">
        <v>85</v>
      </c>
      <c r="C76" s="203" t="s">
        <v>75</v>
      </c>
      <c r="D76" s="230">
        <v>-5.448614524757945E-2</v>
      </c>
      <c r="E76" s="230">
        <v>6.2479950472831093E-2</v>
      </c>
      <c r="F76" s="230">
        <v>-0.87205807359390142</v>
      </c>
      <c r="G76" s="231">
        <v>0.38369465733394381</v>
      </c>
    </row>
    <row r="77" spans="1:7">
      <c r="A77" s="203" t="s">
        <v>73</v>
      </c>
      <c r="B77" s="203" t="s">
        <v>85</v>
      </c>
      <c r="C77" s="203" t="s">
        <v>342</v>
      </c>
      <c r="D77" s="230">
        <v>0.18139796139080039</v>
      </c>
      <c r="E77" s="230">
        <v>4.6532579127976752E-2</v>
      </c>
      <c r="F77" s="230">
        <v>3.8983001757093358</v>
      </c>
      <c r="G77" s="231">
        <v>1.0700722050590171E-4</v>
      </c>
    </row>
    <row r="78" spans="1:7">
      <c r="A78" s="203" t="s">
        <v>73</v>
      </c>
      <c r="B78" s="203" t="s">
        <v>85</v>
      </c>
      <c r="C78" s="203" t="s">
        <v>79</v>
      </c>
      <c r="D78" s="230">
        <v>-3.4049950670568117E-2</v>
      </c>
      <c r="E78" s="230">
        <v>3.7796784663052828E-2</v>
      </c>
      <c r="F78" s="230">
        <v>-0.90086897534045229</v>
      </c>
      <c r="G78" s="231">
        <v>0.36793080640264991</v>
      </c>
    </row>
    <row r="79" spans="1:7">
      <c r="A79" s="203" t="s">
        <v>73</v>
      </c>
      <c r="B79" s="203" t="s">
        <v>85</v>
      </c>
      <c r="C79" s="203" t="s">
        <v>76</v>
      </c>
      <c r="D79" s="230">
        <v>-7.7340726658230788E-2</v>
      </c>
      <c r="E79" s="230">
        <v>6.4082133414612594E-2</v>
      </c>
      <c r="F79" s="230">
        <v>-1.206899997505309</v>
      </c>
      <c r="G79" s="231">
        <v>0.22829039383926189</v>
      </c>
    </row>
    <row r="80" spans="1:7">
      <c r="A80" s="203" t="s">
        <v>73</v>
      </c>
      <c r="B80" s="203" t="s">
        <v>85</v>
      </c>
      <c r="C80" s="203" t="s">
        <v>78</v>
      </c>
      <c r="D80" s="230">
        <v>-2.6297973894756781E-2</v>
      </c>
      <c r="E80" s="230">
        <v>4.1793478686153698E-2</v>
      </c>
      <c r="F80" s="230">
        <v>-0.62923630005150477</v>
      </c>
      <c r="G80" s="231">
        <v>0.52936089395005204</v>
      </c>
    </row>
    <row r="81" spans="1:7">
      <c r="A81" s="203" t="s">
        <v>73</v>
      </c>
      <c r="B81" s="203" t="s">
        <v>85</v>
      </c>
      <c r="C81" s="203" t="s">
        <v>77</v>
      </c>
      <c r="D81" s="230">
        <v>7.1189187538503243E-2</v>
      </c>
      <c r="E81" s="230">
        <v>4.1747687688864117E-2</v>
      </c>
      <c r="F81" s="230">
        <v>1.7052246837970959</v>
      </c>
      <c r="G81" s="231">
        <v>8.8512399323821475E-2</v>
      </c>
    </row>
    <row r="82" spans="1:7">
      <c r="A82" s="203" t="s">
        <v>73</v>
      </c>
      <c r="B82" s="203" t="s">
        <v>85</v>
      </c>
      <c r="C82" s="203" t="s">
        <v>74</v>
      </c>
      <c r="D82" s="230">
        <v>-6.5713086633911136E-2</v>
      </c>
      <c r="E82" s="230">
        <v>4.3171874214500319E-2</v>
      </c>
      <c r="F82" s="230">
        <v>-1.5221272606191329</v>
      </c>
      <c r="G82" s="231">
        <v>0.1283594521813767</v>
      </c>
    </row>
    <row r="83" spans="1:7">
      <c r="A83" s="203" t="s">
        <v>73</v>
      </c>
      <c r="B83" s="203" t="s">
        <v>86</v>
      </c>
      <c r="C83" s="203" t="s">
        <v>80</v>
      </c>
      <c r="D83" s="232" t="s">
        <v>95</v>
      </c>
      <c r="E83" s="232" t="s">
        <v>95</v>
      </c>
      <c r="F83" s="232" t="s">
        <v>95</v>
      </c>
      <c r="G83" s="233" t="s">
        <v>95</v>
      </c>
    </row>
    <row r="84" spans="1:7">
      <c r="A84" s="203" t="s">
        <v>73</v>
      </c>
      <c r="B84" s="203" t="s">
        <v>86</v>
      </c>
      <c r="C84" s="203" t="s">
        <v>75</v>
      </c>
      <c r="D84" s="230">
        <v>-6.3766375615865886E-2</v>
      </c>
      <c r="E84" s="230">
        <v>5.3453007355471469E-2</v>
      </c>
      <c r="F84" s="230">
        <v>-1.192942713060255</v>
      </c>
      <c r="G84" s="231">
        <v>0.23359193775477721</v>
      </c>
    </row>
    <row r="85" spans="1:7">
      <c r="A85" s="203" t="s">
        <v>73</v>
      </c>
      <c r="B85" s="203" t="s">
        <v>86</v>
      </c>
      <c r="C85" s="203" t="s">
        <v>342</v>
      </c>
      <c r="D85" s="230">
        <v>0.16796167478547849</v>
      </c>
      <c r="E85" s="230">
        <v>3.9392941525891248E-2</v>
      </c>
      <c r="F85" s="230">
        <v>4.2637505167032188</v>
      </c>
      <c r="G85" s="231">
        <v>2.3108756454079639E-5</v>
      </c>
    </row>
    <row r="86" spans="1:7">
      <c r="A86" s="203" t="s">
        <v>73</v>
      </c>
      <c r="B86" s="203" t="s">
        <v>86</v>
      </c>
      <c r="C86" s="203" t="s">
        <v>79</v>
      </c>
      <c r="D86" s="230">
        <v>-3.106099139159919E-2</v>
      </c>
      <c r="E86" s="230">
        <v>3.2503940681713861E-2</v>
      </c>
      <c r="F86" s="230">
        <v>-0.9556069430397881</v>
      </c>
      <c r="G86" s="231">
        <v>0.33956133578251407</v>
      </c>
    </row>
    <row r="87" spans="1:7">
      <c r="A87" s="203" t="s">
        <v>73</v>
      </c>
      <c r="B87" s="203" t="s">
        <v>86</v>
      </c>
      <c r="C87" s="203" t="s">
        <v>76</v>
      </c>
      <c r="D87" s="230">
        <v>-7.1060812605380747E-2</v>
      </c>
      <c r="E87" s="230">
        <v>5.5584412260129577E-2</v>
      </c>
      <c r="F87" s="230">
        <v>-1.2784305836108001</v>
      </c>
      <c r="G87" s="231">
        <v>0.20194961495834921</v>
      </c>
    </row>
    <row r="88" spans="1:7">
      <c r="A88" s="203" t="s">
        <v>73</v>
      </c>
      <c r="B88" s="203" t="s">
        <v>86</v>
      </c>
      <c r="C88" s="203" t="s">
        <v>78</v>
      </c>
      <c r="D88" s="230">
        <v>-6.7408166809920206E-2</v>
      </c>
      <c r="E88" s="230">
        <v>3.5088963534002933E-2</v>
      </c>
      <c r="F88" s="230">
        <v>-1.9210646317494779</v>
      </c>
      <c r="G88" s="231">
        <v>5.5052715249724403E-2</v>
      </c>
    </row>
    <row r="89" spans="1:7">
      <c r="A89" s="203" t="s">
        <v>73</v>
      </c>
      <c r="B89" s="203" t="s">
        <v>86</v>
      </c>
      <c r="C89" s="203" t="s">
        <v>77</v>
      </c>
      <c r="D89" s="230">
        <v>6.6714409794476529E-2</v>
      </c>
      <c r="E89" s="230">
        <v>3.5103056290434649E-2</v>
      </c>
      <c r="F89" s="230">
        <v>1.900529949372407</v>
      </c>
      <c r="G89" s="231">
        <v>5.7696595132264418E-2</v>
      </c>
    </row>
    <row r="90" spans="1:7">
      <c r="A90" s="203" t="s">
        <v>73</v>
      </c>
      <c r="B90" s="203" t="s">
        <v>86</v>
      </c>
      <c r="C90" s="203" t="s">
        <v>74</v>
      </c>
      <c r="D90" s="230">
        <v>-0.1064397580039867</v>
      </c>
      <c r="E90" s="230">
        <v>3.6039043550255272E-2</v>
      </c>
      <c r="F90" s="230">
        <v>-2.953456793478991</v>
      </c>
      <c r="G90" s="231">
        <v>3.231390457215674E-3</v>
      </c>
    </row>
    <row r="91" spans="1:7">
      <c r="A91" s="203" t="s">
        <v>73</v>
      </c>
      <c r="B91" s="203" t="s">
        <v>87</v>
      </c>
      <c r="C91" s="203" t="s">
        <v>80</v>
      </c>
      <c r="D91" s="232" t="s">
        <v>95</v>
      </c>
      <c r="E91" s="232" t="s">
        <v>95</v>
      </c>
      <c r="F91" s="232" t="s">
        <v>82</v>
      </c>
      <c r="G91" s="233" t="s">
        <v>82</v>
      </c>
    </row>
    <row r="92" spans="1:7">
      <c r="A92" s="203" t="s">
        <v>73</v>
      </c>
      <c r="B92" s="203" t="s">
        <v>87</v>
      </c>
      <c r="C92" s="203" t="s">
        <v>75</v>
      </c>
      <c r="D92" s="230">
        <v>-5.725826802140261E-2</v>
      </c>
      <c r="E92" s="230">
        <v>5.315979753305259E-2</v>
      </c>
      <c r="F92" s="230">
        <v>-1.0770971801727001</v>
      </c>
      <c r="G92" s="231">
        <v>0.28207958991181481</v>
      </c>
    </row>
    <row r="93" spans="1:7">
      <c r="A93" s="203" t="s">
        <v>73</v>
      </c>
      <c r="B93" s="203" t="s">
        <v>87</v>
      </c>
      <c r="C93" s="203" t="s">
        <v>342</v>
      </c>
      <c r="D93" s="230">
        <v>0.1683600728376923</v>
      </c>
      <c r="E93" s="230">
        <v>4.1364735058431308E-2</v>
      </c>
      <c r="F93" s="230">
        <v>4.0701354088178956</v>
      </c>
      <c r="G93" s="231">
        <v>5.2817842422342963E-5</v>
      </c>
    </row>
    <row r="94" spans="1:7">
      <c r="A94" s="203" t="s">
        <v>73</v>
      </c>
      <c r="B94" s="203" t="s">
        <v>87</v>
      </c>
      <c r="C94" s="203" t="s">
        <v>79</v>
      </c>
      <c r="D94" s="230">
        <v>-3.7194211258743379E-2</v>
      </c>
      <c r="E94" s="230">
        <v>3.3035902492810097E-2</v>
      </c>
      <c r="F94" s="230">
        <v>-1.12587241310687</v>
      </c>
      <c r="G94" s="231">
        <v>0.26055928417356522</v>
      </c>
    </row>
    <row r="95" spans="1:7">
      <c r="A95" s="203" t="s">
        <v>73</v>
      </c>
      <c r="B95" s="203" t="s">
        <v>87</v>
      </c>
      <c r="C95" s="203" t="s">
        <v>76</v>
      </c>
      <c r="D95" s="230">
        <v>-1.394618678968906E-2</v>
      </c>
      <c r="E95" s="230">
        <v>5.5870424610701783E-2</v>
      </c>
      <c r="F95" s="230">
        <v>-0.2496166243028288</v>
      </c>
      <c r="G95" s="231">
        <v>0.8030311167888724</v>
      </c>
    </row>
    <row r="96" spans="1:7">
      <c r="A96" s="203" t="s">
        <v>73</v>
      </c>
      <c r="B96" s="203" t="s">
        <v>87</v>
      </c>
      <c r="C96" s="203" t="s">
        <v>78</v>
      </c>
      <c r="D96" s="230">
        <v>-2.6678767989804609E-2</v>
      </c>
      <c r="E96" s="230">
        <v>3.606158927670372E-2</v>
      </c>
      <c r="F96" s="230">
        <v>-0.73981120979156223</v>
      </c>
      <c r="G96" s="231">
        <v>0.4596157533124452</v>
      </c>
    </row>
    <row r="97" spans="1:7">
      <c r="A97" s="203" t="s">
        <v>73</v>
      </c>
      <c r="B97" s="203" t="s">
        <v>87</v>
      </c>
      <c r="C97" s="203" t="s">
        <v>77</v>
      </c>
      <c r="D97" s="230">
        <v>8.3405715965626209E-2</v>
      </c>
      <c r="E97" s="230">
        <v>3.5974013680099018E-2</v>
      </c>
      <c r="F97" s="230">
        <v>2.3184990339781471</v>
      </c>
      <c r="G97" s="231">
        <v>2.0655073224304279E-2</v>
      </c>
    </row>
    <row r="98" spans="1:7">
      <c r="A98" s="203" t="s">
        <v>73</v>
      </c>
      <c r="B98" s="203" t="s">
        <v>87</v>
      </c>
      <c r="C98" s="203" t="s">
        <v>74</v>
      </c>
      <c r="D98" s="230">
        <v>-0.12690063653962719</v>
      </c>
      <c r="E98" s="230">
        <v>3.6981471649147203E-2</v>
      </c>
      <c r="F98" s="230">
        <v>-3.4314652954746201</v>
      </c>
      <c r="G98" s="231">
        <v>6.3010857706022045E-4</v>
      </c>
    </row>
    <row r="100" spans="1:7">
      <c r="A100" s="219" t="s">
        <v>343</v>
      </c>
      <c r="D100" s="219"/>
    </row>
    <row r="101" spans="1:7">
      <c r="A101" s="237" t="s">
        <v>341</v>
      </c>
      <c r="B101" s="237"/>
      <c r="C101" s="237"/>
      <c r="D101" s="237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workbookViewId="0">
      <selection sqref="A1:XFD1048576"/>
    </sheetView>
  </sheetViews>
  <sheetFormatPr defaultRowHeight="14.25"/>
  <cols>
    <col min="1" max="3" width="9" style="219"/>
    <col min="4" max="6" width="9" style="226"/>
    <col min="7" max="16384" width="9" style="219"/>
  </cols>
  <sheetData>
    <row r="1" spans="1:7" s="241" customFormat="1" ht="15.75">
      <c r="A1" s="120" t="s">
        <v>1379</v>
      </c>
      <c r="B1" s="238"/>
      <c r="C1" s="238"/>
      <c r="D1" s="239"/>
      <c r="E1" s="239"/>
      <c r="F1" s="239"/>
      <c r="G1" s="240"/>
    </row>
    <row r="2" spans="1:7" s="242" customFormat="1" ht="13.5" customHeight="1">
      <c r="A2" s="214" t="s">
        <v>97</v>
      </c>
      <c r="B2" s="214" t="s">
        <v>65</v>
      </c>
      <c r="C2" s="214" t="s">
        <v>99</v>
      </c>
      <c r="D2" s="216" t="s">
        <v>100</v>
      </c>
      <c r="E2" s="216" t="s">
        <v>101</v>
      </c>
      <c r="F2" s="216" t="s">
        <v>102</v>
      </c>
      <c r="G2" s="218" t="s">
        <v>103</v>
      </c>
    </row>
    <row r="3" spans="1:7">
      <c r="A3" s="234" t="s">
        <v>81</v>
      </c>
      <c r="B3" s="234" t="s">
        <v>62</v>
      </c>
      <c r="C3" s="234" t="s">
        <v>9</v>
      </c>
      <c r="D3" s="235">
        <v>0.32186466416599308</v>
      </c>
      <c r="E3" s="235">
        <v>7.3141799213638573E-2</v>
      </c>
      <c r="F3" s="235">
        <v>4.4005571045068823</v>
      </c>
      <c r="G3" s="236">
        <v>1.079733072432726E-5</v>
      </c>
    </row>
    <row r="4" spans="1:7">
      <c r="A4" s="234" t="s">
        <v>81</v>
      </c>
      <c r="B4" s="234" t="s">
        <v>62</v>
      </c>
      <c r="C4" s="234" t="s">
        <v>10</v>
      </c>
      <c r="D4" s="235">
        <v>0.56732356199380762</v>
      </c>
      <c r="E4" s="235">
        <v>0.1000972837004141</v>
      </c>
      <c r="F4" s="235">
        <v>5.6677218503928346</v>
      </c>
      <c r="G4" s="236">
        <v>1.4470862623873109E-8</v>
      </c>
    </row>
    <row r="5" spans="1:7">
      <c r="A5" s="234" t="s">
        <v>81</v>
      </c>
      <c r="B5" s="234" t="s">
        <v>62</v>
      </c>
      <c r="C5" s="234" t="s">
        <v>11</v>
      </c>
      <c r="D5" s="235">
        <v>0.56056019246260824</v>
      </c>
      <c r="E5" s="235">
        <v>3.8212218761802141E-2</v>
      </c>
      <c r="F5" s="235">
        <v>14.669658308953201</v>
      </c>
      <c r="G5" s="236">
        <v>1.0085163405862101E-48</v>
      </c>
    </row>
    <row r="6" spans="1:7">
      <c r="A6" s="234" t="s">
        <v>81</v>
      </c>
      <c r="B6" s="234" t="s">
        <v>62</v>
      </c>
      <c r="C6" s="234" t="s">
        <v>12</v>
      </c>
      <c r="D6" s="235">
        <v>0.35528038839781922</v>
      </c>
      <c r="E6" s="235">
        <v>3.1888944501143462E-2</v>
      </c>
      <c r="F6" s="235">
        <v>11.14117741918613</v>
      </c>
      <c r="G6" s="236">
        <v>7.9067047156316408E-29</v>
      </c>
    </row>
    <row r="7" spans="1:7">
      <c r="A7" s="234" t="s">
        <v>81</v>
      </c>
      <c r="B7" s="234" t="s">
        <v>62</v>
      </c>
      <c r="C7" s="234" t="s">
        <v>13</v>
      </c>
      <c r="D7" s="235">
        <v>0.3543733790108417</v>
      </c>
      <c r="E7" s="235">
        <v>0.15104550951333809</v>
      </c>
      <c r="F7" s="235">
        <v>2.3461364733888268</v>
      </c>
      <c r="G7" s="236">
        <v>1.896916039878746E-2</v>
      </c>
    </row>
    <row r="8" spans="1:7">
      <c r="A8" s="234" t="s">
        <v>81</v>
      </c>
      <c r="B8" s="234" t="s">
        <v>62</v>
      </c>
      <c r="C8" s="234" t="s">
        <v>14</v>
      </c>
      <c r="D8" s="235">
        <v>6.4578132128334728E-2</v>
      </c>
      <c r="E8" s="235">
        <v>1.7875174227783841E-2</v>
      </c>
      <c r="F8" s="235">
        <v>3.6127274232638968</v>
      </c>
      <c r="G8" s="236">
        <v>3.0299316212427141E-4</v>
      </c>
    </row>
    <row r="9" spans="1:7">
      <c r="A9" s="234" t="s">
        <v>81</v>
      </c>
      <c r="B9" s="234" t="s">
        <v>62</v>
      </c>
      <c r="C9" s="234" t="s">
        <v>15</v>
      </c>
      <c r="D9" s="235">
        <v>0.57725235904842065</v>
      </c>
      <c r="E9" s="235">
        <v>2.811720706757154E-2</v>
      </c>
      <c r="F9" s="235">
        <v>20.530216876134329</v>
      </c>
      <c r="G9" s="236">
        <v>1.156575384795269E-93</v>
      </c>
    </row>
    <row r="10" spans="1:7">
      <c r="A10" s="234" t="s">
        <v>81</v>
      </c>
      <c r="B10" s="234" t="s">
        <v>62</v>
      </c>
      <c r="C10" s="234" t="s">
        <v>16</v>
      </c>
      <c r="D10" s="235">
        <v>0.29128032033164369</v>
      </c>
      <c r="E10" s="235">
        <v>1.167901331560884E-2</v>
      </c>
      <c r="F10" s="235">
        <v>24.940490472971</v>
      </c>
      <c r="G10" s="236">
        <v>2.708080364529224E-137</v>
      </c>
    </row>
    <row r="11" spans="1:7">
      <c r="A11" s="234" t="s">
        <v>81</v>
      </c>
      <c r="B11" s="234" t="s">
        <v>62</v>
      </c>
      <c r="C11" s="234" t="s">
        <v>17</v>
      </c>
      <c r="D11" s="235">
        <v>0.25846188681735632</v>
      </c>
      <c r="E11" s="235">
        <v>2.0741032454593539E-2</v>
      </c>
      <c r="F11" s="235">
        <v>12.46137999075906</v>
      </c>
      <c r="G11" s="236">
        <v>1.2125405641679781E-35</v>
      </c>
    </row>
    <row r="12" spans="1:7">
      <c r="A12" s="234" t="s">
        <v>81</v>
      </c>
      <c r="B12" s="234" t="s">
        <v>62</v>
      </c>
      <c r="C12" s="234" t="s">
        <v>18</v>
      </c>
      <c r="D12" s="235">
        <v>3.7238640717997602E-2</v>
      </c>
      <c r="E12" s="235">
        <v>6.0574762528226488E-2</v>
      </c>
      <c r="F12" s="235">
        <v>0.61475504259129732</v>
      </c>
      <c r="G12" s="236">
        <v>0.53871650340710076</v>
      </c>
    </row>
    <row r="13" spans="1:7">
      <c r="A13" s="234" t="s">
        <v>81</v>
      </c>
      <c r="B13" s="234" t="s">
        <v>62</v>
      </c>
      <c r="C13" s="234" t="s">
        <v>19</v>
      </c>
      <c r="D13" s="235">
        <v>7.1840135617257606E-2</v>
      </c>
      <c r="E13" s="235">
        <v>1.5108682342233601E-2</v>
      </c>
      <c r="F13" s="235">
        <v>4.7548908627485984</v>
      </c>
      <c r="G13" s="236">
        <v>1.9855364839172911E-6</v>
      </c>
    </row>
    <row r="14" spans="1:7">
      <c r="A14" s="234" t="s">
        <v>81</v>
      </c>
      <c r="B14" s="234" t="s">
        <v>62</v>
      </c>
      <c r="C14" s="234" t="s">
        <v>20</v>
      </c>
      <c r="D14" s="235">
        <v>0.27428735020641343</v>
      </c>
      <c r="E14" s="235">
        <v>3.7947261320102517E-2</v>
      </c>
      <c r="F14" s="235">
        <v>7.2281197816272957</v>
      </c>
      <c r="G14" s="236">
        <v>4.8972670554329926E-13</v>
      </c>
    </row>
    <row r="15" spans="1:7">
      <c r="A15" s="234" t="s">
        <v>81</v>
      </c>
      <c r="B15" s="234" t="s">
        <v>62</v>
      </c>
      <c r="C15" s="234" t="s">
        <v>21</v>
      </c>
      <c r="D15" s="235">
        <v>-1.367971690634512E-2</v>
      </c>
      <c r="E15" s="235">
        <v>8.658656524565507E-2</v>
      </c>
      <c r="F15" s="235">
        <v>-0.15798890818147529</v>
      </c>
      <c r="G15" s="236">
        <v>0.87446553893486523</v>
      </c>
    </row>
    <row r="16" spans="1:7">
      <c r="A16" s="234" t="s">
        <v>81</v>
      </c>
      <c r="B16" s="234" t="s">
        <v>62</v>
      </c>
      <c r="C16" s="234" t="s">
        <v>22</v>
      </c>
      <c r="D16" s="235">
        <v>0.2403439434335343</v>
      </c>
      <c r="E16" s="235">
        <v>8.4350364722659832E-2</v>
      </c>
      <c r="F16" s="235">
        <v>2.849352747006777</v>
      </c>
      <c r="G16" s="236">
        <v>4.3808279577462247E-3</v>
      </c>
    </row>
    <row r="17" spans="1:7">
      <c r="A17" s="234" t="s">
        <v>81</v>
      </c>
      <c r="B17" s="234" t="s">
        <v>62</v>
      </c>
      <c r="C17" s="234" t="s">
        <v>23</v>
      </c>
      <c r="D17" s="235">
        <v>0.28977884736165088</v>
      </c>
      <c r="E17" s="235">
        <v>3.5685814366018642E-2</v>
      </c>
      <c r="F17" s="235">
        <v>8.1202811960370784</v>
      </c>
      <c r="G17" s="236">
        <v>4.6510478271708725E-16</v>
      </c>
    </row>
    <row r="18" spans="1:7">
      <c r="A18" s="234" t="s">
        <v>81</v>
      </c>
      <c r="B18" s="234" t="s">
        <v>61</v>
      </c>
      <c r="C18" s="234" t="s">
        <v>9</v>
      </c>
      <c r="D18" s="235">
        <v>-0.103052952489497</v>
      </c>
      <c r="E18" s="235">
        <v>8.4123376493439553E-2</v>
      </c>
      <c r="F18" s="235">
        <v>-1.225021590729108</v>
      </c>
      <c r="G18" s="236">
        <v>0.2205670857400121</v>
      </c>
    </row>
    <row r="19" spans="1:7">
      <c r="A19" s="234" t="s">
        <v>81</v>
      </c>
      <c r="B19" s="234" t="s">
        <v>61</v>
      </c>
      <c r="C19" s="234" t="s">
        <v>10</v>
      </c>
      <c r="D19" s="235">
        <v>8.9082230741558993E-2</v>
      </c>
      <c r="E19" s="235">
        <v>0.10420745693874869</v>
      </c>
      <c r="F19" s="235">
        <v>0.85485466547677036</v>
      </c>
      <c r="G19" s="236">
        <v>0.39263161066585472</v>
      </c>
    </row>
    <row r="20" spans="1:7">
      <c r="A20" s="234" t="s">
        <v>81</v>
      </c>
      <c r="B20" s="234" t="s">
        <v>61</v>
      </c>
      <c r="C20" s="234" t="s">
        <v>11</v>
      </c>
      <c r="D20" s="235">
        <v>6.2802998473252283E-2</v>
      </c>
      <c r="E20" s="235">
        <v>3.6708360628583278E-2</v>
      </c>
      <c r="F20" s="235">
        <v>1.710863612480428</v>
      </c>
      <c r="G20" s="236">
        <v>8.7106293205795549E-2</v>
      </c>
    </row>
    <row r="21" spans="1:7">
      <c r="A21" s="234" t="s">
        <v>81</v>
      </c>
      <c r="B21" s="234" t="s">
        <v>61</v>
      </c>
      <c r="C21" s="234" t="s">
        <v>12</v>
      </c>
      <c r="D21" s="235">
        <v>3.2167340508973612E-3</v>
      </c>
      <c r="E21" s="235">
        <v>3.1975339571929967E-2</v>
      </c>
      <c r="F21" s="235">
        <v>0.100600465670151</v>
      </c>
      <c r="G21" s="236">
        <v>0.91986762703190583</v>
      </c>
    </row>
    <row r="22" spans="1:7">
      <c r="A22" s="234" t="s">
        <v>81</v>
      </c>
      <c r="B22" s="234" t="s">
        <v>61</v>
      </c>
      <c r="C22" s="234" t="s">
        <v>13</v>
      </c>
      <c r="D22" s="235">
        <v>2.7825517912445669E-2</v>
      </c>
      <c r="E22" s="235">
        <v>0.1464189394628192</v>
      </c>
      <c r="F22" s="235">
        <v>0.1900404279291445</v>
      </c>
      <c r="G22" s="236">
        <v>0.84927745084400585</v>
      </c>
    </row>
    <row r="23" spans="1:7">
      <c r="A23" s="234" t="s">
        <v>81</v>
      </c>
      <c r="B23" s="234" t="s">
        <v>61</v>
      </c>
      <c r="C23" s="234" t="s">
        <v>14</v>
      </c>
      <c r="D23" s="235">
        <v>-0.1032764972588659</v>
      </c>
      <c r="E23" s="235">
        <v>1.8434523893707842E-2</v>
      </c>
      <c r="F23" s="235">
        <v>-5.602341446643857</v>
      </c>
      <c r="G23" s="236">
        <v>2.1147545133042369E-8</v>
      </c>
    </row>
    <row r="24" spans="1:7">
      <c r="A24" s="234" t="s">
        <v>81</v>
      </c>
      <c r="B24" s="234" t="s">
        <v>61</v>
      </c>
      <c r="C24" s="234" t="s">
        <v>15</v>
      </c>
      <c r="D24" s="235">
        <v>0.25085365546953581</v>
      </c>
      <c r="E24" s="235">
        <v>2.7466667209035431E-2</v>
      </c>
      <c r="F24" s="235">
        <v>9.1330212566530466</v>
      </c>
      <c r="G24" s="236">
        <v>6.6613779111651511E-20</v>
      </c>
    </row>
    <row r="25" spans="1:7">
      <c r="A25" s="234" t="s">
        <v>81</v>
      </c>
      <c r="B25" s="234" t="s">
        <v>61</v>
      </c>
      <c r="C25" s="234" t="s">
        <v>16</v>
      </c>
      <c r="D25" s="235">
        <v>0.25604141141826781</v>
      </c>
      <c r="E25" s="235">
        <v>1.121036284161629E-2</v>
      </c>
      <c r="F25" s="235">
        <v>22.839707780711951</v>
      </c>
      <c r="G25" s="236">
        <v>1.8495828228382409E-115</v>
      </c>
    </row>
    <row r="26" spans="1:7">
      <c r="A26" s="234" t="s">
        <v>81</v>
      </c>
      <c r="B26" s="234" t="s">
        <v>61</v>
      </c>
      <c r="C26" s="234" t="s">
        <v>17</v>
      </c>
      <c r="D26" s="235">
        <v>4.3298722425386349E-2</v>
      </c>
      <c r="E26" s="235">
        <v>2.0566160856603441E-2</v>
      </c>
      <c r="F26" s="235">
        <v>2.1053381196074752</v>
      </c>
      <c r="G26" s="236">
        <v>3.5261886141929683E-2</v>
      </c>
    </row>
    <row r="27" spans="1:7">
      <c r="A27" s="234" t="s">
        <v>81</v>
      </c>
      <c r="B27" s="234" t="s">
        <v>61</v>
      </c>
      <c r="C27" s="234" t="s">
        <v>18</v>
      </c>
      <c r="D27" s="235">
        <v>-7.0592432076308137E-2</v>
      </c>
      <c r="E27" s="235">
        <v>6.1491456391672403E-2</v>
      </c>
      <c r="F27" s="235">
        <v>-1.14800390523631</v>
      </c>
      <c r="G27" s="236">
        <v>0.25096695167612698</v>
      </c>
    </row>
    <row r="28" spans="1:7">
      <c r="A28" s="234" t="s">
        <v>81</v>
      </c>
      <c r="B28" s="234" t="s">
        <v>61</v>
      </c>
      <c r="C28" s="234" t="s">
        <v>19</v>
      </c>
      <c r="D28" s="235">
        <v>-4.8034687407986117E-2</v>
      </c>
      <c r="E28" s="235">
        <v>1.4353272908827659E-2</v>
      </c>
      <c r="F28" s="235">
        <v>-3.3466016923877659</v>
      </c>
      <c r="G28" s="236">
        <v>8.180866658298409E-4</v>
      </c>
    </row>
    <row r="29" spans="1:7">
      <c r="A29" s="234" t="s">
        <v>81</v>
      </c>
      <c r="B29" s="234" t="s">
        <v>61</v>
      </c>
      <c r="C29" s="234" t="s">
        <v>20</v>
      </c>
      <c r="D29" s="235">
        <v>-2.2058914061522789E-2</v>
      </c>
      <c r="E29" s="235">
        <v>3.3078814486020187E-2</v>
      </c>
      <c r="F29" s="235">
        <v>-0.66685926942289142</v>
      </c>
      <c r="G29" s="236">
        <v>0.50486202986172435</v>
      </c>
    </row>
    <row r="30" spans="1:7">
      <c r="A30" s="234" t="s">
        <v>81</v>
      </c>
      <c r="B30" s="234" t="s">
        <v>61</v>
      </c>
      <c r="C30" s="234" t="s">
        <v>21</v>
      </c>
      <c r="D30" s="235">
        <v>-0.1643984006958682</v>
      </c>
      <c r="E30" s="235">
        <v>8.7567461523596138E-2</v>
      </c>
      <c r="F30" s="235">
        <v>-1.877391417262553</v>
      </c>
      <c r="G30" s="236">
        <v>6.0464466954889322E-2</v>
      </c>
    </row>
    <row r="31" spans="1:7">
      <c r="A31" s="234" t="s">
        <v>81</v>
      </c>
      <c r="B31" s="234" t="s">
        <v>61</v>
      </c>
      <c r="C31" s="234" t="s">
        <v>22</v>
      </c>
      <c r="D31" s="235">
        <v>-0.21067533330430979</v>
      </c>
      <c r="E31" s="235">
        <v>0.1050956637293</v>
      </c>
      <c r="F31" s="235">
        <v>-2.0046053835956208</v>
      </c>
      <c r="G31" s="236">
        <v>4.5005250652773048E-2</v>
      </c>
    </row>
    <row r="32" spans="1:7">
      <c r="A32" s="234" t="s">
        <v>81</v>
      </c>
      <c r="B32" s="234" t="s">
        <v>61</v>
      </c>
      <c r="C32" s="234" t="s">
        <v>23</v>
      </c>
      <c r="D32" s="235">
        <v>-1.1196430511537949E-2</v>
      </c>
      <c r="E32" s="235">
        <v>3.6291209994120333E-2</v>
      </c>
      <c r="F32" s="235">
        <v>-0.30851631878220431</v>
      </c>
      <c r="G32" s="236">
        <v>0.75768948485254795</v>
      </c>
    </row>
    <row r="33" spans="1:7">
      <c r="A33" s="234" t="s">
        <v>81</v>
      </c>
      <c r="B33" s="234" t="s">
        <v>60</v>
      </c>
      <c r="C33" s="234" t="s">
        <v>9</v>
      </c>
      <c r="D33" s="235">
        <v>1.648706380999623E-2</v>
      </c>
      <c r="E33" s="235">
        <v>7.6343501890792226E-2</v>
      </c>
      <c r="F33" s="235">
        <v>0.2159589670589204</v>
      </c>
      <c r="G33" s="236">
        <v>0.8290197323480567</v>
      </c>
    </row>
    <row r="34" spans="1:7">
      <c r="A34" s="234" t="s">
        <v>81</v>
      </c>
      <c r="B34" s="234" t="s">
        <v>60</v>
      </c>
      <c r="C34" s="234" t="s">
        <v>10</v>
      </c>
      <c r="D34" s="235">
        <v>0.47476496661481388</v>
      </c>
      <c r="E34" s="235">
        <v>9.4534690331925603E-2</v>
      </c>
      <c r="F34" s="235">
        <v>5.0221243116980894</v>
      </c>
      <c r="G34" s="236">
        <v>5.1103088733645608E-7</v>
      </c>
    </row>
    <row r="35" spans="1:7">
      <c r="A35" s="234" t="s">
        <v>81</v>
      </c>
      <c r="B35" s="234" t="s">
        <v>60</v>
      </c>
      <c r="C35" s="234" t="s">
        <v>11</v>
      </c>
      <c r="D35" s="235">
        <v>0.22968691823390811</v>
      </c>
      <c r="E35" s="235">
        <v>3.9928886027043531E-2</v>
      </c>
      <c r="F35" s="235">
        <v>5.7523998560426373</v>
      </c>
      <c r="G35" s="236">
        <v>8.7985389592480705E-9</v>
      </c>
    </row>
    <row r="36" spans="1:7">
      <c r="A36" s="234" t="s">
        <v>81</v>
      </c>
      <c r="B36" s="234" t="s">
        <v>60</v>
      </c>
      <c r="C36" s="234" t="s">
        <v>12</v>
      </c>
      <c r="D36" s="235">
        <v>0.17518741781409869</v>
      </c>
      <c r="E36" s="235">
        <v>3.3025511895940322E-2</v>
      </c>
      <c r="F36" s="235">
        <v>5.3046087026930762</v>
      </c>
      <c r="G36" s="236">
        <v>1.1291494166243E-7</v>
      </c>
    </row>
    <row r="37" spans="1:7">
      <c r="A37" s="234" t="s">
        <v>81</v>
      </c>
      <c r="B37" s="234" t="s">
        <v>60</v>
      </c>
      <c r="C37" s="234" t="s">
        <v>13</v>
      </c>
      <c r="D37" s="235">
        <v>-6.9884943092834778E-3</v>
      </c>
      <c r="E37" s="235">
        <v>0.16486219403986019</v>
      </c>
      <c r="F37" s="235">
        <v>-4.2389914497885477E-2</v>
      </c>
      <c r="G37" s="236">
        <v>0.96618786818878433</v>
      </c>
    </row>
    <row r="38" spans="1:7">
      <c r="A38" s="234" t="s">
        <v>81</v>
      </c>
      <c r="B38" s="234" t="s">
        <v>60</v>
      </c>
      <c r="C38" s="234" t="s">
        <v>14</v>
      </c>
      <c r="D38" s="235">
        <v>6.489142116655934E-2</v>
      </c>
      <c r="E38" s="235">
        <v>1.7407102785262071E-2</v>
      </c>
      <c r="F38" s="235">
        <v>3.7278702818656551</v>
      </c>
      <c r="G38" s="236">
        <v>1.9310472105157751E-4</v>
      </c>
    </row>
    <row r="39" spans="1:7">
      <c r="A39" s="234" t="s">
        <v>81</v>
      </c>
      <c r="B39" s="234" t="s">
        <v>60</v>
      </c>
      <c r="C39" s="234" t="s">
        <v>15</v>
      </c>
      <c r="D39" s="235">
        <v>-5.1704636201459368E-2</v>
      </c>
      <c r="E39" s="235">
        <v>3.0378982503641721E-2</v>
      </c>
      <c r="F39" s="235">
        <v>-1.7019870956922669</v>
      </c>
      <c r="G39" s="236">
        <v>8.8757787326747675E-2</v>
      </c>
    </row>
    <row r="40" spans="1:7">
      <c r="A40" s="234" t="s">
        <v>81</v>
      </c>
      <c r="B40" s="234" t="s">
        <v>60</v>
      </c>
      <c r="C40" s="234" t="s">
        <v>16</v>
      </c>
      <c r="D40" s="235">
        <v>-3.063096265320988E-2</v>
      </c>
      <c r="E40" s="235">
        <v>1.152900210911754E-2</v>
      </c>
      <c r="F40" s="235">
        <v>-2.6568615707846761</v>
      </c>
      <c r="G40" s="236">
        <v>7.8871822098815249E-3</v>
      </c>
    </row>
    <row r="41" spans="1:7">
      <c r="A41" s="234" t="s">
        <v>81</v>
      </c>
      <c r="B41" s="234" t="s">
        <v>60</v>
      </c>
      <c r="C41" s="234" t="s">
        <v>17</v>
      </c>
      <c r="D41" s="235">
        <v>8.7401942397484389E-2</v>
      </c>
      <c r="E41" s="235">
        <v>2.200004241202751E-2</v>
      </c>
      <c r="F41" s="235">
        <v>3.9728079046657379</v>
      </c>
      <c r="G41" s="236">
        <v>7.1030330398097989E-5</v>
      </c>
    </row>
    <row r="42" spans="1:7">
      <c r="A42" s="234" t="s">
        <v>81</v>
      </c>
      <c r="B42" s="234" t="s">
        <v>60</v>
      </c>
      <c r="C42" s="234" t="s">
        <v>18</v>
      </c>
      <c r="D42" s="235">
        <v>-5.0767948366271043E-3</v>
      </c>
      <c r="E42" s="235">
        <v>5.8865208006667787E-2</v>
      </c>
      <c r="F42" s="235">
        <v>-8.6244404947181108E-2</v>
      </c>
      <c r="G42" s="236">
        <v>0.93127213214099713</v>
      </c>
    </row>
    <row r="43" spans="1:7">
      <c r="A43" s="234" t="s">
        <v>81</v>
      </c>
      <c r="B43" s="234" t="s">
        <v>60</v>
      </c>
      <c r="C43" s="234" t="s">
        <v>19</v>
      </c>
      <c r="D43" s="235">
        <v>3.7241303554294149E-2</v>
      </c>
      <c r="E43" s="235">
        <v>1.509245326549701E-2</v>
      </c>
      <c r="F43" s="235">
        <v>2.4675447324015778</v>
      </c>
      <c r="G43" s="236">
        <v>1.360432223219233E-2</v>
      </c>
    </row>
    <row r="44" spans="1:7">
      <c r="A44" s="234" t="s">
        <v>81</v>
      </c>
      <c r="B44" s="234" t="s">
        <v>60</v>
      </c>
      <c r="C44" s="234" t="s">
        <v>20</v>
      </c>
      <c r="D44" s="235">
        <v>-9.7030184054539087E-2</v>
      </c>
      <c r="E44" s="235">
        <v>3.7816928982855803E-2</v>
      </c>
      <c r="F44" s="235">
        <v>-2.5657869812360339</v>
      </c>
      <c r="G44" s="236">
        <v>1.0294202597301801E-2</v>
      </c>
    </row>
    <row r="45" spans="1:7">
      <c r="A45" s="234" t="s">
        <v>81</v>
      </c>
      <c r="B45" s="234" t="s">
        <v>60</v>
      </c>
      <c r="C45" s="234" t="s">
        <v>21</v>
      </c>
      <c r="D45" s="235">
        <v>0.2361402193448694</v>
      </c>
      <c r="E45" s="235">
        <v>8.6781785294850519E-2</v>
      </c>
      <c r="F45" s="235">
        <v>2.7210804495731149</v>
      </c>
      <c r="G45" s="236">
        <v>6.5068923808144713E-3</v>
      </c>
    </row>
    <row r="46" spans="1:7">
      <c r="A46" s="234" t="s">
        <v>81</v>
      </c>
      <c r="B46" s="234" t="s">
        <v>60</v>
      </c>
      <c r="C46" s="234" t="s">
        <v>22</v>
      </c>
      <c r="D46" s="235">
        <v>0.16079486600591</v>
      </c>
      <c r="E46" s="235">
        <v>8.8139795320898898E-2</v>
      </c>
      <c r="F46" s="235">
        <v>1.824316308206626</v>
      </c>
      <c r="G46" s="236">
        <v>6.810426633022168E-2</v>
      </c>
    </row>
    <row r="47" spans="1:7">
      <c r="A47" s="234" t="s">
        <v>81</v>
      </c>
      <c r="B47" s="234" t="s">
        <v>60</v>
      </c>
      <c r="C47" s="234" t="s">
        <v>23</v>
      </c>
      <c r="D47" s="235">
        <v>0.12268866699499149</v>
      </c>
      <c r="E47" s="235">
        <v>3.7530876972235228E-2</v>
      </c>
      <c r="F47" s="235">
        <v>3.2690061328903859</v>
      </c>
      <c r="G47" s="236">
        <v>1.079259622295198E-3</v>
      </c>
    </row>
    <row r="48" spans="1:7">
      <c r="A48" s="234" t="s">
        <v>81</v>
      </c>
      <c r="B48" s="234" t="s">
        <v>59</v>
      </c>
      <c r="C48" s="234" t="s">
        <v>9</v>
      </c>
      <c r="D48" s="235">
        <v>0.17740961187416601</v>
      </c>
      <c r="E48" s="235">
        <v>7.3921858301431997E-2</v>
      </c>
      <c r="F48" s="235">
        <v>2.3999614721634952</v>
      </c>
      <c r="G48" s="236">
        <v>1.639679755457946E-2</v>
      </c>
    </row>
    <row r="49" spans="1:7">
      <c r="A49" s="234" t="s">
        <v>81</v>
      </c>
      <c r="B49" s="234" t="s">
        <v>59</v>
      </c>
      <c r="C49" s="234" t="s">
        <v>10</v>
      </c>
      <c r="D49" s="235">
        <v>0.46004911253836772</v>
      </c>
      <c r="E49" s="235">
        <v>0.10244924399769149</v>
      </c>
      <c r="F49" s="235">
        <v>4.4905076366276928</v>
      </c>
      <c r="G49" s="236">
        <v>7.1053627394595766E-6</v>
      </c>
    </row>
    <row r="50" spans="1:7">
      <c r="A50" s="234" t="s">
        <v>81</v>
      </c>
      <c r="B50" s="234" t="s">
        <v>59</v>
      </c>
      <c r="C50" s="234" t="s">
        <v>11</v>
      </c>
      <c r="D50" s="235">
        <v>0.31908541697983078</v>
      </c>
      <c r="E50" s="235">
        <v>3.833756860804359E-2</v>
      </c>
      <c r="F50" s="235">
        <v>8.3230478239792074</v>
      </c>
      <c r="G50" s="236">
        <v>8.5729836259181041E-17</v>
      </c>
    </row>
    <row r="51" spans="1:7">
      <c r="A51" s="234" t="s">
        <v>81</v>
      </c>
      <c r="B51" s="234" t="s">
        <v>59</v>
      </c>
      <c r="C51" s="234" t="s">
        <v>12</v>
      </c>
      <c r="D51" s="235">
        <v>0.27103056304433271</v>
      </c>
      <c r="E51" s="235">
        <v>3.1702504479702992E-2</v>
      </c>
      <c r="F51" s="235">
        <v>8.5491845988967707</v>
      </c>
      <c r="G51" s="236">
        <v>1.239611212165622E-17</v>
      </c>
    </row>
    <row r="52" spans="1:7">
      <c r="A52" s="234" t="s">
        <v>81</v>
      </c>
      <c r="B52" s="234" t="s">
        <v>59</v>
      </c>
      <c r="C52" s="234" t="s">
        <v>13</v>
      </c>
      <c r="D52" s="235">
        <v>0.26187966561023368</v>
      </c>
      <c r="E52" s="235">
        <v>0.15068775100605111</v>
      </c>
      <c r="F52" s="235">
        <v>1.737896171797783</v>
      </c>
      <c r="G52" s="236">
        <v>8.2229110361789454E-2</v>
      </c>
    </row>
    <row r="53" spans="1:7">
      <c r="A53" s="234" t="s">
        <v>81</v>
      </c>
      <c r="B53" s="234" t="s">
        <v>59</v>
      </c>
      <c r="C53" s="234" t="s">
        <v>14</v>
      </c>
      <c r="D53" s="235">
        <v>2.9188439782552721E-2</v>
      </c>
      <c r="E53" s="235">
        <v>1.8302102505937119E-2</v>
      </c>
      <c r="F53" s="235">
        <v>1.5948134796580959</v>
      </c>
      <c r="G53" s="236">
        <v>0.1107539518039055</v>
      </c>
    </row>
    <row r="54" spans="1:7">
      <c r="A54" s="234" t="s">
        <v>81</v>
      </c>
      <c r="B54" s="234" t="s">
        <v>59</v>
      </c>
      <c r="C54" s="234" t="s">
        <v>15</v>
      </c>
      <c r="D54" s="235">
        <v>0.19125159803716529</v>
      </c>
      <c r="E54" s="235">
        <v>2.7869712949090481E-2</v>
      </c>
      <c r="F54" s="235">
        <v>6.8623454567517079</v>
      </c>
      <c r="G54" s="236">
        <v>6.7739005794214088E-12</v>
      </c>
    </row>
    <row r="55" spans="1:7">
      <c r="A55" s="234" t="s">
        <v>81</v>
      </c>
      <c r="B55" s="234" t="s">
        <v>59</v>
      </c>
      <c r="C55" s="234" t="s">
        <v>16</v>
      </c>
      <c r="D55" s="235">
        <v>0.132117634619454</v>
      </c>
      <c r="E55" s="235">
        <v>1.145045808757178E-2</v>
      </c>
      <c r="F55" s="235">
        <v>11.538196429263669</v>
      </c>
      <c r="G55" s="236">
        <v>8.4682153533393205E-31</v>
      </c>
    </row>
    <row r="56" spans="1:7">
      <c r="A56" s="234" t="s">
        <v>81</v>
      </c>
      <c r="B56" s="234" t="s">
        <v>59</v>
      </c>
      <c r="C56" s="234" t="s">
        <v>17</v>
      </c>
      <c r="D56" s="235">
        <v>0.2173174726649702</v>
      </c>
      <c r="E56" s="235">
        <v>2.0155118421341291E-2</v>
      </c>
      <c r="F56" s="235">
        <v>10.78224737369259</v>
      </c>
      <c r="G56" s="236">
        <v>4.1755740710355442E-27</v>
      </c>
    </row>
    <row r="57" spans="1:7">
      <c r="A57" s="234" t="s">
        <v>81</v>
      </c>
      <c r="B57" s="234" t="s">
        <v>59</v>
      </c>
      <c r="C57" s="234" t="s">
        <v>18</v>
      </c>
      <c r="D57" s="235">
        <v>4.3658884974475072E-2</v>
      </c>
      <c r="E57" s="235">
        <v>6.2203536346120393E-2</v>
      </c>
      <c r="F57" s="235">
        <v>0.70187142948823766</v>
      </c>
      <c r="G57" s="236">
        <v>0.48275934786963348</v>
      </c>
    </row>
    <row r="58" spans="1:7">
      <c r="A58" s="234" t="s">
        <v>81</v>
      </c>
      <c r="B58" s="234" t="s">
        <v>59</v>
      </c>
      <c r="C58" s="234" t="s">
        <v>19</v>
      </c>
      <c r="D58" s="235">
        <v>1.2614444013000299E-2</v>
      </c>
      <c r="E58" s="235">
        <v>1.53298308927378E-2</v>
      </c>
      <c r="F58" s="235">
        <v>0.82286909107237061</v>
      </c>
      <c r="G58" s="236">
        <v>0.41058244135065919</v>
      </c>
    </row>
    <row r="59" spans="1:7">
      <c r="A59" s="234" t="s">
        <v>81</v>
      </c>
      <c r="B59" s="234" t="s">
        <v>59</v>
      </c>
      <c r="C59" s="234" t="s">
        <v>20</v>
      </c>
      <c r="D59" s="235">
        <v>1.675993121143152E-2</v>
      </c>
      <c r="E59" s="235">
        <v>4.1679158308238803E-2</v>
      </c>
      <c r="F59" s="235">
        <v>0.40211779440177797</v>
      </c>
      <c r="G59" s="236">
        <v>0.68759733755959074</v>
      </c>
    </row>
    <row r="60" spans="1:7">
      <c r="A60" s="234" t="s">
        <v>81</v>
      </c>
      <c r="B60" s="234" t="s">
        <v>59</v>
      </c>
      <c r="C60" s="234" t="s">
        <v>21</v>
      </c>
      <c r="D60" s="235">
        <v>9.1487295463911267E-2</v>
      </c>
      <c r="E60" s="235">
        <v>8.3232097917492573E-2</v>
      </c>
      <c r="F60" s="235">
        <v>1.0991828603743961</v>
      </c>
      <c r="G60" s="236">
        <v>0.2716883132038273</v>
      </c>
    </row>
    <row r="61" spans="1:7">
      <c r="A61" s="234" t="s">
        <v>81</v>
      </c>
      <c r="B61" s="234" t="s">
        <v>59</v>
      </c>
      <c r="C61" s="234" t="s">
        <v>22</v>
      </c>
      <c r="D61" s="235">
        <v>0.32736104480174499</v>
      </c>
      <c r="E61" s="235">
        <v>8.2278313491616253E-2</v>
      </c>
      <c r="F61" s="235">
        <v>3.978703876023193</v>
      </c>
      <c r="G61" s="236">
        <v>6.9291978951231938E-5</v>
      </c>
    </row>
    <row r="62" spans="1:7">
      <c r="A62" s="234" t="s">
        <v>81</v>
      </c>
      <c r="B62" s="234" t="s">
        <v>59</v>
      </c>
      <c r="C62" s="234" t="s">
        <v>23</v>
      </c>
      <c r="D62" s="235">
        <v>0.15396287737591899</v>
      </c>
      <c r="E62" s="235">
        <v>3.5517564102994031E-2</v>
      </c>
      <c r="F62" s="235">
        <v>4.3348377419537174</v>
      </c>
      <c r="G62" s="236">
        <v>1.458676745659958E-5</v>
      </c>
    </row>
    <row r="63" spans="1:7">
      <c r="A63" s="234" t="s">
        <v>81</v>
      </c>
      <c r="B63" s="234" t="s">
        <v>58</v>
      </c>
      <c r="C63" s="234" t="s">
        <v>9</v>
      </c>
      <c r="D63" s="235">
        <v>2.3508003444773079E-2</v>
      </c>
      <c r="E63" s="235">
        <v>7.8630812517929041E-2</v>
      </c>
      <c r="F63" s="235">
        <v>0.29896681328852981</v>
      </c>
      <c r="G63" s="236">
        <v>0.76496536727673448</v>
      </c>
    </row>
    <row r="64" spans="1:7">
      <c r="A64" s="234" t="s">
        <v>81</v>
      </c>
      <c r="B64" s="234" t="s">
        <v>58</v>
      </c>
      <c r="C64" s="234" t="s">
        <v>10</v>
      </c>
      <c r="D64" s="235">
        <v>-8.1056978048864706E-2</v>
      </c>
      <c r="E64" s="235">
        <v>0.11008731605674971</v>
      </c>
      <c r="F64" s="235">
        <v>-0.73629715894863013</v>
      </c>
      <c r="G64" s="236">
        <v>0.46154987482435822</v>
      </c>
    </row>
    <row r="65" spans="1:7">
      <c r="A65" s="234" t="s">
        <v>81</v>
      </c>
      <c r="B65" s="234" t="s">
        <v>58</v>
      </c>
      <c r="C65" s="234" t="s">
        <v>11</v>
      </c>
      <c r="D65" s="235">
        <v>0.21332029971227509</v>
      </c>
      <c r="E65" s="235">
        <v>3.7437183462854573E-2</v>
      </c>
      <c r="F65" s="235">
        <v>5.698086233541928</v>
      </c>
      <c r="G65" s="236">
        <v>1.2115976764438561E-8</v>
      </c>
    </row>
    <row r="66" spans="1:7">
      <c r="A66" s="234" t="s">
        <v>81</v>
      </c>
      <c r="B66" s="234" t="s">
        <v>58</v>
      </c>
      <c r="C66" s="234" t="s">
        <v>12</v>
      </c>
      <c r="D66" s="235">
        <v>0.1216645295278832</v>
      </c>
      <c r="E66" s="235">
        <v>3.2201460859303643E-2</v>
      </c>
      <c r="F66" s="235">
        <v>3.7782301262500608</v>
      </c>
      <c r="G66" s="236">
        <v>1.5794689237195271E-4</v>
      </c>
    </row>
    <row r="67" spans="1:7">
      <c r="A67" s="234" t="s">
        <v>81</v>
      </c>
      <c r="B67" s="234" t="s">
        <v>58</v>
      </c>
      <c r="C67" s="234" t="s">
        <v>13</v>
      </c>
      <c r="D67" s="235">
        <v>2.7172100723120211E-2</v>
      </c>
      <c r="E67" s="235">
        <v>0.16354552279662479</v>
      </c>
      <c r="F67" s="235">
        <v>0.16614395954397221</v>
      </c>
      <c r="G67" s="236">
        <v>0.86804366016000944</v>
      </c>
    </row>
    <row r="68" spans="1:7">
      <c r="A68" s="234" t="s">
        <v>81</v>
      </c>
      <c r="B68" s="234" t="s">
        <v>58</v>
      </c>
      <c r="C68" s="234" t="s">
        <v>14</v>
      </c>
      <c r="D68" s="235">
        <v>8.1928456330234919E-2</v>
      </c>
      <c r="E68" s="235">
        <v>1.6835366036029059E-2</v>
      </c>
      <c r="F68" s="235">
        <v>4.8664493634947599</v>
      </c>
      <c r="G68" s="236">
        <v>1.136210171971277E-6</v>
      </c>
    </row>
    <row r="69" spans="1:7">
      <c r="A69" s="234" t="s">
        <v>81</v>
      </c>
      <c r="B69" s="243" t="s">
        <v>58</v>
      </c>
      <c r="C69" s="243" t="s">
        <v>15</v>
      </c>
      <c r="D69" s="244">
        <v>1.1268443886707</v>
      </c>
      <c r="E69" s="244">
        <v>2.7846870921468429E-2</v>
      </c>
      <c r="F69" s="244">
        <v>40.465745391952247</v>
      </c>
      <c r="G69" s="245">
        <v>0</v>
      </c>
    </row>
    <row r="70" spans="1:7">
      <c r="A70" s="234" t="s">
        <v>81</v>
      </c>
      <c r="B70" s="234" t="s">
        <v>58</v>
      </c>
      <c r="C70" s="234" t="s">
        <v>16</v>
      </c>
      <c r="D70" s="235">
        <v>0.2933570907541988</v>
      </c>
      <c r="E70" s="235">
        <v>1.171491251869294E-2</v>
      </c>
      <c r="F70" s="235">
        <v>25.0413385747527</v>
      </c>
      <c r="G70" s="236">
        <v>2.1695423728024119E-138</v>
      </c>
    </row>
    <row r="71" spans="1:7">
      <c r="A71" s="234" t="s">
        <v>81</v>
      </c>
      <c r="B71" s="234" t="s">
        <v>58</v>
      </c>
      <c r="C71" s="234" t="s">
        <v>17</v>
      </c>
      <c r="D71" s="235">
        <v>0.34994496047335011</v>
      </c>
      <c r="E71" s="235">
        <v>2.099335206866678E-2</v>
      </c>
      <c r="F71" s="235">
        <v>16.66932271362484</v>
      </c>
      <c r="G71" s="236">
        <v>2.19062621651806E-62</v>
      </c>
    </row>
    <row r="72" spans="1:7">
      <c r="A72" s="234" t="s">
        <v>81</v>
      </c>
      <c r="B72" s="234" t="s">
        <v>58</v>
      </c>
      <c r="C72" s="234" t="s">
        <v>18</v>
      </c>
      <c r="D72" s="235">
        <v>-0.14412860305221381</v>
      </c>
      <c r="E72" s="235">
        <v>5.9784887406897837E-2</v>
      </c>
      <c r="F72" s="235">
        <v>-2.4107865600092189</v>
      </c>
      <c r="G72" s="236">
        <v>1.591816097464727E-2</v>
      </c>
    </row>
    <row r="73" spans="1:7">
      <c r="A73" s="234" t="s">
        <v>81</v>
      </c>
      <c r="B73" s="234" t="s">
        <v>58</v>
      </c>
      <c r="C73" s="234" t="s">
        <v>19</v>
      </c>
      <c r="D73" s="235">
        <v>3.3201618029324489E-2</v>
      </c>
      <c r="E73" s="235">
        <v>1.475052205455802E-2</v>
      </c>
      <c r="F73" s="235">
        <v>2.250877488032021</v>
      </c>
      <c r="G73" s="236">
        <v>2.4393297939697162E-2</v>
      </c>
    </row>
    <row r="74" spans="1:7">
      <c r="A74" s="234" t="s">
        <v>81</v>
      </c>
      <c r="B74" s="234" t="s">
        <v>58</v>
      </c>
      <c r="C74" s="234" t="s">
        <v>20</v>
      </c>
      <c r="D74" s="235">
        <v>-3.0415253643795551E-2</v>
      </c>
      <c r="E74" s="235">
        <v>3.404800343345192E-2</v>
      </c>
      <c r="F74" s="235">
        <v>-0.89330505688074446</v>
      </c>
      <c r="G74" s="236">
        <v>0.37169383066335859</v>
      </c>
    </row>
    <row r="75" spans="1:7">
      <c r="A75" s="234" t="s">
        <v>81</v>
      </c>
      <c r="B75" s="234" t="s">
        <v>58</v>
      </c>
      <c r="C75" s="234" t="s">
        <v>21</v>
      </c>
      <c r="D75" s="235">
        <v>-0.3201778438347454</v>
      </c>
      <c r="E75" s="235">
        <v>0.1015543310429507</v>
      </c>
      <c r="F75" s="235">
        <v>-3.1527738949836772</v>
      </c>
      <c r="G75" s="236">
        <v>1.61727021604734E-3</v>
      </c>
    </row>
    <row r="76" spans="1:7">
      <c r="A76" s="234" t="s">
        <v>81</v>
      </c>
      <c r="B76" s="234" t="s">
        <v>58</v>
      </c>
      <c r="C76" s="234" t="s">
        <v>22</v>
      </c>
      <c r="D76" s="235">
        <v>-6.1463008584907719E-2</v>
      </c>
      <c r="E76" s="235">
        <v>9.821160909319776E-2</v>
      </c>
      <c r="F76" s="235">
        <v>-0.62582223377057689</v>
      </c>
      <c r="G76" s="236">
        <v>0.53143154673541271</v>
      </c>
    </row>
    <row r="77" spans="1:7">
      <c r="A77" s="234" t="s">
        <v>81</v>
      </c>
      <c r="B77" s="234" t="s">
        <v>58</v>
      </c>
      <c r="C77" s="234" t="s">
        <v>23</v>
      </c>
      <c r="D77" s="235">
        <v>0.17869220990625651</v>
      </c>
      <c r="E77" s="235">
        <v>3.6159586279041422E-2</v>
      </c>
      <c r="F77" s="235">
        <v>4.941765885463929</v>
      </c>
      <c r="G77" s="236">
        <v>7.7418145382482829E-7</v>
      </c>
    </row>
    <row r="78" spans="1:7">
      <c r="A78" s="234" t="s">
        <v>81</v>
      </c>
      <c r="B78" s="234" t="s">
        <v>57</v>
      </c>
      <c r="C78" s="234" t="s">
        <v>9</v>
      </c>
      <c r="D78" s="235">
        <v>0.26326690521561608</v>
      </c>
      <c r="E78" s="235">
        <v>7.7531384394777844E-2</v>
      </c>
      <c r="F78" s="235">
        <v>3.3956172364355268</v>
      </c>
      <c r="G78" s="236">
        <v>6.8474042352801483E-4</v>
      </c>
    </row>
    <row r="79" spans="1:7">
      <c r="A79" s="234" t="s">
        <v>81</v>
      </c>
      <c r="B79" s="234" t="s">
        <v>57</v>
      </c>
      <c r="C79" s="234" t="s">
        <v>10</v>
      </c>
      <c r="D79" s="235">
        <v>0.52260901848862751</v>
      </c>
      <c r="E79" s="235">
        <v>0.10784127759721859</v>
      </c>
      <c r="F79" s="235">
        <v>4.8460944652431159</v>
      </c>
      <c r="G79" s="236">
        <v>1.2591557943224391E-6</v>
      </c>
    </row>
    <row r="80" spans="1:7">
      <c r="A80" s="234" t="s">
        <v>81</v>
      </c>
      <c r="B80" s="234" t="s">
        <v>57</v>
      </c>
      <c r="C80" s="234" t="s">
        <v>11</v>
      </c>
      <c r="D80" s="235">
        <v>0.16140355558042449</v>
      </c>
      <c r="E80" s="235">
        <v>4.1947928749388429E-2</v>
      </c>
      <c r="F80" s="235">
        <v>3.8477121610629612</v>
      </c>
      <c r="G80" s="236">
        <v>1.192260148348402E-4</v>
      </c>
    </row>
    <row r="81" spans="1:7">
      <c r="A81" s="234" t="s">
        <v>81</v>
      </c>
      <c r="B81" s="234" t="s">
        <v>57</v>
      </c>
      <c r="C81" s="234" t="s">
        <v>12</v>
      </c>
      <c r="D81" s="235">
        <v>0.26790175450054599</v>
      </c>
      <c r="E81" s="235">
        <v>3.427908576990106E-2</v>
      </c>
      <c r="F81" s="235">
        <v>7.8153121205985796</v>
      </c>
      <c r="G81" s="236">
        <v>5.4827000116980757E-15</v>
      </c>
    </row>
    <row r="82" spans="1:7">
      <c r="A82" s="234" t="s">
        <v>81</v>
      </c>
      <c r="B82" s="234" t="s">
        <v>57</v>
      </c>
      <c r="C82" s="234" t="s">
        <v>13</v>
      </c>
      <c r="D82" s="235">
        <v>0.42532423336743652</v>
      </c>
      <c r="E82" s="235">
        <v>0.16564372727771981</v>
      </c>
      <c r="F82" s="235">
        <v>2.5677050399520041</v>
      </c>
      <c r="G82" s="236">
        <v>1.0237422501935829E-2</v>
      </c>
    </row>
    <row r="83" spans="1:7">
      <c r="A83" s="234" t="s">
        <v>81</v>
      </c>
      <c r="B83" s="234" t="s">
        <v>57</v>
      </c>
      <c r="C83" s="234" t="s">
        <v>14</v>
      </c>
      <c r="D83" s="235">
        <v>0.1299514452614613</v>
      </c>
      <c r="E83" s="235">
        <v>1.7898731967939389E-2</v>
      </c>
      <c r="F83" s="235">
        <v>7.2603716003029319</v>
      </c>
      <c r="G83" s="236">
        <v>3.8602833342029491E-13</v>
      </c>
    </row>
    <row r="84" spans="1:7">
      <c r="A84" s="234" t="s">
        <v>81</v>
      </c>
      <c r="B84" s="234" t="s">
        <v>57</v>
      </c>
      <c r="C84" s="234" t="s">
        <v>15</v>
      </c>
      <c r="D84" s="235">
        <v>0.22896955408434941</v>
      </c>
      <c r="E84" s="235">
        <v>3.0783404971873159E-2</v>
      </c>
      <c r="F84" s="235">
        <v>7.438084068138636</v>
      </c>
      <c r="G84" s="236">
        <v>1.0215604510694909E-13</v>
      </c>
    </row>
    <row r="85" spans="1:7">
      <c r="A85" s="234" t="s">
        <v>81</v>
      </c>
      <c r="B85" s="234" t="s">
        <v>57</v>
      </c>
      <c r="C85" s="234" t="s">
        <v>16</v>
      </c>
      <c r="D85" s="235">
        <v>0.17936546898077421</v>
      </c>
      <c r="E85" s="235">
        <v>1.181770467081834E-2</v>
      </c>
      <c r="F85" s="235">
        <v>15.17769092873715</v>
      </c>
      <c r="G85" s="236">
        <v>4.9697076472112319E-52</v>
      </c>
    </row>
    <row r="86" spans="1:7">
      <c r="A86" s="234" t="s">
        <v>81</v>
      </c>
      <c r="B86" s="234" t="s">
        <v>57</v>
      </c>
      <c r="C86" s="234" t="s">
        <v>17</v>
      </c>
      <c r="D86" s="235">
        <v>0.2449471488284434</v>
      </c>
      <c r="E86" s="235">
        <v>2.23993066230272E-2</v>
      </c>
      <c r="F86" s="235">
        <v>10.93547907311693</v>
      </c>
      <c r="G86" s="236">
        <v>7.799294198522584E-28</v>
      </c>
    </row>
    <row r="87" spans="1:7">
      <c r="A87" s="234" t="s">
        <v>81</v>
      </c>
      <c r="B87" s="234" t="s">
        <v>57</v>
      </c>
      <c r="C87" s="234" t="s">
        <v>18</v>
      </c>
      <c r="D87" s="235">
        <v>0.1097289341604218</v>
      </c>
      <c r="E87" s="235">
        <v>5.9882704860848839E-2</v>
      </c>
      <c r="F87" s="235">
        <v>1.832397758508105</v>
      </c>
      <c r="G87" s="236">
        <v>6.6892181773647683E-2</v>
      </c>
    </row>
    <row r="88" spans="1:7">
      <c r="A88" s="234" t="s">
        <v>81</v>
      </c>
      <c r="B88" s="234" t="s">
        <v>57</v>
      </c>
      <c r="C88" s="234" t="s">
        <v>19</v>
      </c>
      <c r="D88" s="235">
        <v>0.15390992552010599</v>
      </c>
      <c r="E88" s="235">
        <v>1.5520212164834089E-2</v>
      </c>
      <c r="F88" s="235">
        <v>9.9167410783750256</v>
      </c>
      <c r="G88" s="236">
        <v>3.5206386533775507E-23</v>
      </c>
    </row>
    <row r="89" spans="1:7">
      <c r="A89" s="234" t="s">
        <v>81</v>
      </c>
      <c r="B89" s="234" t="s">
        <v>57</v>
      </c>
      <c r="C89" s="234" t="s">
        <v>20</v>
      </c>
      <c r="D89" s="235">
        <v>0.38534686577604949</v>
      </c>
      <c r="E89" s="235">
        <v>3.8094705875092123E-2</v>
      </c>
      <c r="F89" s="235">
        <v>10.11549654798635</v>
      </c>
      <c r="G89" s="236">
        <v>4.7161942381341032E-24</v>
      </c>
    </row>
    <row r="90" spans="1:7">
      <c r="A90" s="234" t="s">
        <v>81</v>
      </c>
      <c r="B90" s="234" t="s">
        <v>57</v>
      </c>
      <c r="C90" s="234" t="s">
        <v>21</v>
      </c>
      <c r="D90" s="235">
        <v>0.32973121072176459</v>
      </c>
      <c r="E90" s="235">
        <v>8.9892487202336849E-2</v>
      </c>
      <c r="F90" s="235">
        <v>3.6680619369178258</v>
      </c>
      <c r="G90" s="236">
        <v>2.4439598808234739E-4</v>
      </c>
    </row>
    <row r="91" spans="1:7">
      <c r="A91" s="234" t="s">
        <v>81</v>
      </c>
      <c r="B91" s="234" t="s">
        <v>57</v>
      </c>
      <c r="C91" s="234" t="s">
        <v>22</v>
      </c>
      <c r="D91" s="235">
        <v>0.43752581390142242</v>
      </c>
      <c r="E91" s="235">
        <v>8.9906997826318821E-2</v>
      </c>
      <c r="F91" s="235">
        <v>4.8664266906857359</v>
      </c>
      <c r="G91" s="236">
        <v>1.136340463704274E-6</v>
      </c>
    </row>
    <row r="92" spans="1:7">
      <c r="A92" s="234" t="s">
        <v>81</v>
      </c>
      <c r="B92" s="234" t="s">
        <v>57</v>
      </c>
      <c r="C92" s="234" t="s">
        <v>23</v>
      </c>
      <c r="D92" s="235">
        <v>0.32153514295238628</v>
      </c>
      <c r="E92" s="235">
        <v>3.837039989859406E-2</v>
      </c>
      <c r="F92" s="235">
        <v>8.3797704428972537</v>
      </c>
      <c r="G92" s="236">
        <v>5.3031030260145768E-17</v>
      </c>
    </row>
    <row r="93" spans="1:7">
      <c r="A93" s="234" t="s">
        <v>81</v>
      </c>
      <c r="B93" s="234" t="s">
        <v>56</v>
      </c>
      <c r="C93" s="234" t="s">
        <v>9</v>
      </c>
      <c r="D93" s="235">
        <v>0.20904276437960739</v>
      </c>
      <c r="E93" s="235">
        <v>8.0459978817370548E-2</v>
      </c>
      <c r="F93" s="235">
        <v>2.5980961895863319</v>
      </c>
      <c r="G93" s="236">
        <v>9.3742230257089498E-3</v>
      </c>
    </row>
    <row r="94" spans="1:7">
      <c r="A94" s="234" t="s">
        <v>81</v>
      </c>
      <c r="B94" s="234" t="s">
        <v>56</v>
      </c>
      <c r="C94" s="234" t="s">
        <v>10</v>
      </c>
      <c r="D94" s="235">
        <v>0.39974174899698561</v>
      </c>
      <c r="E94" s="235">
        <v>0.11547875943166119</v>
      </c>
      <c r="F94" s="235">
        <v>3.461604116327103</v>
      </c>
      <c r="G94" s="236">
        <v>5.3696637724677066E-4</v>
      </c>
    </row>
    <row r="95" spans="1:7">
      <c r="A95" s="234" t="s">
        <v>81</v>
      </c>
      <c r="B95" s="234" t="s">
        <v>56</v>
      </c>
      <c r="C95" s="234" t="s">
        <v>11</v>
      </c>
      <c r="D95" s="235">
        <v>0.1407063771915921</v>
      </c>
      <c r="E95" s="235">
        <v>4.3809223415013337E-2</v>
      </c>
      <c r="F95" s="235">
        <v>3.211798023869382</v>
      </c>
      <c r="G95" s="236">
        <v>1.3190707645123309E-3</v>
      </c>
    </row>
    <row r="96" spans="1:7">
      <c r="A96" s="234" t="s">
        <v>81</v>
      </c>
      <c r="B96" s="243" t="s">
        <v>56</v>
      </c>
      <c r="C96" s="243" t="s">
        <v>12</v>
      </c>
      <c r="D96" s="244">
        <v>0.62610246202689401</v>
      </c>
      <c r="E96" s="244">
        <v>3.641873170770852E-2</v>
      </c>
      <c r="F96" s="244">
        <v>17.191770077330041</v>
      </c>
      <c r="G96" s="245">
        <v>3.0604425012935749E-66</v>
      </c>
    </row>
    <row r="97" spans="1:7">
      <c r="A97" s="234" t="s">
        <v>81</v>
      </c>
      <c r="B97" s="234" t="s">
        <v>56</v>
      </c>
      <c r="C97" s="234" t="s">
        <v>13</v>
      </c>
      <c r="D97" s="235">
        <v>0.33284304086202621</v>
      </c>
      <c r="E97" s="235">
        <v>0.17681121460026461</v>
      </c>
      <c r="F97" s="235">
        <v>1.8824769775747481</v>
      </c>
      <c r="G97" s="236">
        <v>5.9771282885351322E-2</v>
      </c>
    </row>
    <row r="98" spans="1:7">
      <c r="A98" s="234" t="s">
        <v>81</v>
      </c>
      <c r="B98" s="234" t="s">
        <v>56</v>
      </c>
      <c r="C98" s="234" t="s">
        <v>14</v>
      </c>
      <c r="D98" s="235">
        <v>4.2306779087075801E-2</v>
      </c>
      <c r="E98" s="235">
        <v>1.8145314011865501E-2</v>
      </c>
      <c r="F98" s="235">
        <v>2.3315539791381261</v>
      </c>
      <c r="G98" s="236">
        <v>1.972416724903291E-2</v>
      </c>
    </row>
    <row r="99" spans="1:7">
      <c r="A99" s="234" t="s">
        <v>81</v>
      </c>
      <c r="B99" s="234" t="s">
        <v>56</v>
      </c>
      <c r="C99" s="234" t="s">
        <v>15</v>
      </c>
      <c r="D99" s="235">
        <v>0.36489869327347713</v>
      </c>
      <c r="E99" s="235">
        <v>3.3061904837937008E-2</v>
      </c>
      <c r="F99" s="235">
        <v>11.036832120294919</v>
      </c>
      <c r="G99" s="236">
        <v>2.538248335853568E-28</v>
      </c>
    </row>
    <row r="100" spans="1:7">
      <c r="A100" s="234" t="s">
        <v>81</v>
      </c>
      <c r="B100" s="234" t="s">
        <v>56</v>
      </c>
      <c r="C100" s="234" t="s">
        <v>16</v>
      </c>
      <c r="D100" s="235">
        <v>0.2137244722713813</v>
      </c>
      <c r="E100" s="235">
        <v>1.230097315831327E-2</v>
      </c>
      <c r="F100" s="235">
        <v>17.374598702131259</v>
      </c>
      <c r="G100" s="236">
        <v>1.2850208417876571E-67</v>
      </c>
    </row>
    <row r="101" spans="1:7">
      <c r="A101" s="234" t="s">
        <v>81</v>
      </c>
      <c r="B101" s="234" t="s">
        <v>56</v>
      </c>
      <c r="C101" s="234" t="s">
        <v>17</v>
      </c>
      <c r="D101" s="235">
        <v>0.31851851146159488</v>
      </c>
      <c r="E101" s="235">
        <v>2.4118762979530979E-2</v>
      </c>
      <c r="F101" s="235">
        <v>13.206254057553201</v>
      </c>
      <c r="G101" s="236">
        <v>8.0743705984760484E-40</v>
      </c>
    </row>
    <row r="102" spans="1:7">
      <c r="A102" s="234" t="s">
        <v>81</v>
      </c>
      <c r="B102" s="234" t="s">
        <v>56</v>
      </c>
      <c r="C102" s="234" t="s">
        <v>18</v>
      </c>
      <c r="D102" s="235">
        <v>-1.6894042498034039E-2</v>
      </c>
      <c r="E102" s="235">
        <v>6.0283400059641043E-2</v>
      </c>
      <c r="F102" s="235">
        <v>-0.28024369032469992</v>
      </c>
      <c r="G102" s="236">
        <v>0.77929054898485328</v>
      </c>
    </row>
    <row r="103" spans="1:7">
      <c r="A103" s="234" t="s">
        <v>81</v>
      </c>
      <c r="B103" s="234" t="s">
        <v>56</v>
      </c>
      <c r="C103" s="234" t="s">
        <v>19</v>
      </c>
      <c r="D103" s="235">
        <v>3.4898520664072903E-2</v>
      </c>
      <c r="E103" s="235">
        <v>1.6055020335937139E-2</v>
      </c>
      <c r="F103" s="235">
        <v>2.1736827443286981</v>
      </c>
      <c r="G103" s="236">
        <v>2.972896944767859E-2</v>
      </c>
    </row>
    <row r="104" spans="1:7">
      <c r="A104" s="234" t="s">
        <v>81</v>
      </c>
      <c r="B104" s="234" t="s">
        <v>56</v>
      </c>
      <c r="C104" s="234" t="s">
        <v>20</v>
      </c>
      <c r="D104" s="235">
        <v>0.20992468446599749</v>
      </c>
      <c r="E104" s="235">
        <v>3.9153571599216577E-2</v>
      </c>
      <c r="F104" s="235">
        <v>5.3615717772781144</v>
      </c>
      <c r="G104" s="236">
        <v>8.2500928442429008E-8</v>
      </c>
    </row>
    <row r="105" spans="1:7">
      <c r="A105" s="234" t="s">
        <v>81</v>
      </c>
      <c r="B105" s="234" t="s">
        <v>56</v>
      </c>
      <c r="C105" s="234" t="s">
        <v>21</v>
      </c>
      <c r="D105" s="235">
        <v>7.8770864938840571E-2</v>
      </c>
      <c r="E105" s="235">
        <v>9.6400802367394844E-2</v>
      </c>
      <c r="F105" s="235">
        <v>0.81711835383522535</v>
      </c>
      <c r="G105" s="236">
        <v>0.4138607951476202</v>
      </c>
    </row>
    <row r="106" spans="1:7">
      <c r="A106" s="234" t="s">
        <v>81</v>
      </c>
      <c r="B106" s="234" t="s">
        <v>56</v>
      </c>
      <c r="C106" s="234" t="s">
        <v>22</v>
      </c>
      <c r="D106" s="235">
        <v>0.27194527391426032</v>
      </c>
      <c r="E106" s="235">
        <v>9.487806442915514E-2</v>
      </c>
      <c r="F106" s="235">
        <v>2.866260769024437</v>
      </c>
      <c r="G106" s="236">
        <v>4.153519543733746E-3</v>
      </c>
    </row>
    <row r="107" spans="1:7">
      <c r="A107" s="234" t="s">
        <v>81</v>
      </c>
      <c r="B107" s="234" t="s">
        <v>56</v>
      </c>
      <c r="C107" s="234" t="s">
        <v>23</v>
      </c>
      <c r="D107" s="235">
        <v>0.25696861980042229</v>
      </c>
      <c r="E107" s="235">
        <v>4.0883004221517749E-2</v>
      </c>
      <c r="F107" s="235">
        <v>6.2854632308350098</v>
      </c>
      <c r="G107" s="236">
        <v>3.2687752643220729E-10</v>
      </c>
    </row>
    <row r="108" spans="1:7">
      <c r="A108" s="234" t="s">
        <v>81</v>
      </c>
      <c r="B108" s="234" t="s">
        <v>55</v>
      </c>
      <c r="C108" s="234" t="s">
        <v>9</v>
      </c>
      <c r="D108" s="235">
        <v>0.37012312616669679</v>
      </c>
      <c r="E108" s="235">
        <v>6.9272313757429385E-2</v>
      </c>
      <c r="F108" s="235">
        <v>5.3430166554383556</v>
      </c>
      <c r="G108" s="236">
        <v>9.1412360470560558E-8</v>
      </c>
    </row>
    <row r="109" spans="1:7">
      <c r="A109" s="234" t="s">
        <v>81</v>
      </c>
      <c r="B109" s="234" t="s">
        <v>55</v>
      </c>
      <c r="C109" s="234" t="s">
        <v>10</v>
      </c>
      <c r="D109" s="235">
        <v>0.60864548629549498</v>
      </c>
      <c r="E109" s="235">
        <v>8.6073177885251234E-2</v>
      </c>
      <c r="F109" s="235">
        <v>7.0712561247234644</v>
      </c>
      <c r="G109" s="236">
        <v>1.535374492855912E-12</v>
      </c>
    </row>
    <row r="110" spans="1:7">
      <c r="A110" s="234" t="s">
        <v>81</v>
      </c>
      <c r="B110" s="243" t="s">
        <v>55</v>
      </c>
      <c r="C110" s="243" t="s">
        <v>11</v>
      </c>
      <c r="D110" s="244">
        <v>0.70322965538401272</v>
      </c>
      <c r="E110" s="244">
        <v>3.4321170553538421E-2</v>
      </c>
      <c r="F110" s="244">
        <v>20.489675731980871</v>
      </c>
      <c r="G110" s="245">
        <v>2.6615999955262099E-93</v>
      </c>
    </row>
    <row r="111" spans="1:7">
      <c r="A111" s="234" t="s">
        <v>81</v>
      </c>
      <c r="B111" s="234" t="s">
        <v>55</v>
      </c>
      <c r="C111" s="234" t="s">
        <v>12</v>
      </c>
      <c r="D111" s="235">
        <v>0.2191056317928578</v>
      </c>
      <c r="E111" s="235">
        <v>3.0900792353079212E-2</v>
      </c>
      <c r="F111" s="235">
        <v>7.0906153243356664</v>
      </c>
      <c r="G111" s="236">
        <v>1.3351699904894381E-12</v>
      </c>
    </row>
    <row r="112" spans="1:7">
      <c r="A112" s="234" t="s">
        <v>81</v>
      </c>
      <c r="B112" s="234" t="s">
        <v>55</v>
      </c>
      <c r="C112" s="234" t="s">
        <v>13</v>
      </c>
      <c r="D112" s="235">
        <v>0.1185915385480206</v>
      </c>
      <c r="E112" s="235">
        <v>0.15231961606580341</v>
      </c>
      <c r="F112" s="235">
        <v>0.77857036152709302</v>
      </c>
      <c r="G112" s="236">
        <v>0.43623284383140482</v>
      </c>
    </row>
    <row r="113" spans="1:7">
      <c r="A113" s="234" t="s">
        <v>81</v>
      </c>
      <c r="B113" s="234" t="s">
        <v>55</v>
      </c>
      <c r="C113" s="234" t="s">
        <v>14</v>
      </c>
      <c r="D113" s="235">
        <v>8.2482485612344905E-2</v>
      </c>
      <c r="E113" s="235">
        <v>1.7699839428420891E-2</v>
      </c>
      <c r="F113" s="235">
        <v>4.6600697111354341</v>
      </c>
      <c r="G113" s="236">
        <v>3.161023085550253E-6</v>
      </c>
    </row>
    <row r="114" spans="1:7">
      <c r="A114" s="234" t="s">
        <v>81</v>
      </c>
      <c r="B114" s="234" t="s">
        <v>55</v>
      </c>
      <c r="C114" s="234" t="s">
        <v>15</v>
      </c>
      <c r="D114" s="235">
        <v>0.32964961682682947</v>
      </c>
      <c r="E114" s="235">
        <v>2.7180177835264802E-2</v>
      </c>
      <c r="F114" s="235">
        <v>12.128309786079731</v>
      </c>
      <c r="G114" s="236">
        <v>7.4776895608306463E-34</v>
      </c>
    </row>
    <row r="115" spans="1:7">
      <c r="A115" s="234" t="s">
        <v>81</v>
      </c>
      <c r="B115" s="234" t="s">
        <v>55</v>
      </c>
      <c r="C115" s="234" t="s">
        <v>16</v>
      </c>
      <c r="D115" s="235">
        <v>0.19688200173768411</v>
      </c>
      <c r="E115" s="235">
        <v>1.151123752364531E-2</v>
      </c>
      <c r="F115" s="235">
        <v>17.103460973094119</v>
      </c>
      <c r="G115" s="236">
        <v>1.3984723829857549E-65</v>
      </c>
    </row>
    <row r="116" spans="1:7">
      <c r="A116" s="234" t="s">
        <v>81</v>
      </c>
      <c r="B116" s="234" t="s">
        <v>55</v>
      </c>
      <c r="C116" s="234" t="s">
        <v>17</v>
      </c>
      <c r="D116" s="235">
        <v>0.21504461631689081</v>
      </c>
      <c r="E116" s="235">
        <v>2.0392091393934018E-2</v>
      </c>
      <c r="F116" s="235">
        <v>10.545491002500089</v>
      </c>
      <c r="G116" s="236">
        <v>5.3293749129665663E-26</v>
      </c>
    </row>
    <row r="117" spans="1:7">
      <c r="A117" s="234" t="s">
        <v>81</v>
      </c>
      <c r="B117" s="234" t="s">
        <v>55</v>
      </c>
      <c r="C117" s="234" t="s">
        <v>18</v>
      </c>
      <c r="D117" s="235">
        <v>-1.81210485761924E-2</v>
      </c>
      <c r="E117" s="235">
        <v>6.0885090533307623E-2</v>
      </c>
      <c r="F117" s="235">
        <v>-0.29762702851331319</v>
      </c>
      <c r="G117" s="236">
        <v>0.76598784317600455</v>
      </c>
    </row>
    <row r="118" spans="1:7">
      <c r="A118" s="234" t="s">
        <v>81</v>
      </c>
      <c r="B118" s="234" t="s">
        <v>55</v>
      </c>
      <c r="C118" s="234" t="s">
        <v>19</v>
      </c>
      <c r="D118" s="235">
        <v>0.16537183198463859</v>
      </c>
      <c r="E118" s="235">
        <v>1.4623585509279179E-2</v>
      </c>
      <c r="F118" s="235">
        <v>11.30856942572014</v>
      </c>
      <c r="G118" s="236">
        <v>1.190141247670507E-29</v>
      </c>
    </row>
    <row r="119" spans="1:7">
      <c r="A119" s="234" t="s">
        <v>81</v>
      </c>
      <c r="B119" s="234" t="s">
        <v>55</v>
      </c>
      <c r="C119" s="234" t="s">
        <v>20</v>
      </c>
      <c r="D119" s="235">
        <v>4.0597635852316953E-2</v>
      </c>
      <c r="E119" s="235">
        <v>3.5875487465325109E-2</v>
      </c>
      <c r="F119" s="235">
        <v>1.1316260410832319</v>
      </c>
      <c r="G119" s="236">
        <v>0.25779168714238299</v>
      </c>
    </row>
    <row r="120" spans="1:7">
      <c r="A120" s="234" t="s">
        <v>81</v>
      </c>
      <c r="B120" s="234" t="s">
        <v>55</v>
      </c>
      <c r="C120" s="234" t="s">
        <v>21</v>
      </c>
      <c r="D120" s="235">
        <v>8.1528240899082088E-2</v>
      </c>
      <c r="E120" s="235">
        <v>8.4425805977998994E-2</v>
      </c>
      <c r="F120" s="235">
        <v>0.96567915407675231</v>
      </c>
      <c r="G120" s="236">
        <v>0.3342047537065394</v>
      </c>
    </row>
    <row r="121" spans="1:7">
      <c r="A121" s="234" t="s">
        <v>81</v>
      </c>
      <c r="B121" s="234" t="s">
        <v>55</v>
      </c>
      <c r="C121" s="234" t="s">
        <v>22</v>
      </c>
      <c r="D121" s="235">
        <v>0.33436809692271569</v>
      </c>
      <c r="E121" s="235">
        <v>8.1427720149786637E-2</v>
      </c>
      <c r="F121" s="235">
        <v>4.1063178031712564</v>
      </c>
      <c r="G121" s="236">
        <v>4.0201628378631637E-5</v>
      </c>
    </row>
    <row r="122" spans="1:7">
      <c r="A122" s="234" t="s">
        <v>81</v>
      </c>
      <c r="B122" s="234" t="s">
        <v>55</v>
      </c>
      <c r="C122" s="234" t="s">
        <v>23</v>
      </c>
      <c r="D122" s="235">
        <v>0.3097143701534692</v>
      </c>
      <c r="E122" s="235">
        <v>3.375963079885063E-2</v>
      </c>
      <c r="F122" s="235">
        <v>9.1741041837463939</v>
      </c>
      <c r="G122" s="236">
        <v>4.5534457668474033E-20</v>
      </c>
    </row>
    <row r="123" spans="1:7">
      <c r="A123" s="203" t="s">
        <v>81</v>
      </c>
      <c r="B123" s="203" t="s">
        <v>3</v>
      </c>
      <c r="C123" s="203" t="s">
        <v>9</v>
      </c>
      <c r="D123" s="232">
        <v>-1.82790412771705E-3</v>
      </c>
      <c r="E123" s="232">
        <v>1.120200082075182E-3</v>
      </c>
      <c r="F123" s="232">
        <v>-1.63176575057095</v>
      </c>
      <c r="G123" s="233">
        <v>0.10309366487232</v>
      </c>
    </row>
    <row r="124" spans="1:7">
      <c r="A124" s="203" t="s">
        <v>81</v>
      </c>
      <c r="B124" s="203" t="s">
        <v>3</v>
      </c>
      <c r="C124" s="203" t="s">
        <v>10</v>
      </c>
      <c r="D124" s="232">
        <v>4.9695981206223016E-3</v>
      </c>
      <c r="E124" s="232">
        <v>1.603522836450909E-3</v>
      </c>
      <c r="F124" s="232">
        <v>3.0991751459065928</v>
      </c>
      <c r="G124" s="233">
        <v>2.003525469621801E-3</v>
      </c>
    </row>
    <row r="125" spans="1:7">
      <c r="A125" s="203" t="s">
        <v>81</v>
      </c>
      <c r="B125" s="203" t="s">
        <v>3</v>
      </c>
      <c r="C125" s="203" t="s">
        <v>11</v>
      </c>
      <c r="D125" s="232">
        <v>3.1504483529295941E-3</v>
      </c>
      <c r="E125" s="232">
        <v>2.7785801336060508E-3</v>
      </c>
      <c r="F125" s="232">
        <v>1.1338339012886161</v>
      </c>
      <c r="G125" s="233">
        <v>0.25717908998567113</v>
      </c>
    </row>
    <row r="126" spans="1:7">
      <c r="A126" s="203" t="s">
        <v>81</v>
      </c>
      <c r="B126" s="203" t="s">
        <v>3</v>
      </c>
      <c r="C126" s="203" t="s">
        <v>12</v>
      </c>
      <c r="D126" s="232">
        <v>5.9028911674669582E-3</v>
      </c>
      <c r="E126" s="232">
        <v>3.3644532782411331E-3</v>
      </c>
      <c r="F126" s="232">
        <v>1.754487484086231</v>
      </c>
      <c r="G126" s="233">
        <v>7.9701888481383154E-2</v>
      </c>
    </row>
    <row r="127" spans="1:7">
      <c r="A127" s="203" t="s">
        <v>81</v>
      </c>
      <c r="B127" s="203" t="s">
        <v>3</v>
      </c>
      <c r="C127" s="203" t="s">
        <v>13</v>
      </c>
      <c r="D127" s="232" t="s">
        <v>82</v>
      </c>
      <c r="E127" s="232" t="s">
        <v>96</v>
      </c>
      <c r="F127" s="232" t="s">
        <v>82</v>
      </c>
      <c r="G127" s="233" t="s">
        <v>82</v>
      </c>
    </row>
    <row r="128" spans="1:7">
      <c r="A128" s="203" t="s">
        <v>81</v>
      </c>
      <c r="B128" s="203" t="s">
        <v>3</v>
      </c>
      <c r="C128" s="203" t="s">
        <v>14</v>
      </c>
      <c r="D128" s="232">
        <v>1.0000803569808489E-2</v>
      </c>
      <c r="E128" s="232">
        <v>1.190303603672661E-2</v>
      </c>
      <c r="F128" s="232">
        <v>0.84018930455651675</v>
      </c>
      <c r="G128" s="233">
        <v>0.40103495950548201</v>
      </c>
    </row>
    <row r="129" spans="1:7">
      <c r="A129" s="203" t="s">
        <v>81</v>
      </c>
      <c r="B129" s="203" t="s">
        <v>3</v>
      </c>
      <c r="C129" s="203" t="s">
        <v>15</v>
      </c>
      <c r="D129" s="232">
        <v>1.7305376258025709E-2</v>
      </c>
      <c r="E129" s="232">
        <v>5.2782341557869993E-3</v>
      </c>
      <c r="F129" s="232">
        <v>3.2786298878105442</v>
      </c>
      <c r="G129" s="233">
        <v>1.0848541235788001E-3</v>
      </c>
    </row>
    <row r="130" spans="1:7">
      <c r="A130" s="203" t="s">
        <v>81</v>
      </c>
      <c r="B130" s="203" t="s">
        <v>3</v>
      </c>
      <c r="C130" s="203" t="s">
        <v>16</v>
      </c>
      <c r="D130" s="232">
        <v>2.6444354513340169E-2</v>
      </c>
      <c r="E130" s="232">
        <v>1.349029405337011E-2</v>
      </c>
      <c r="F130" s="232">
        <v>1.9602504147590389</v>
      </c>
      <c r="G130" s="233">
        <v>5.0287927249296968E-2</v>
      </c>
    </row>
    <row r="131" spans="1:7">
      <c r="A131" s="203" t="s">
        <v>81</v>
      </c>
      <c r="B131" s="203" t="s">
        <v>3</v>
      </c>
      <c r="C131" s="203" t="s">
        <v>17</v>
      </c>
      <c r="D131" s="232">
        <v>-6.4625809959595847E-3</v>
      </c>
      <c r="E131" s="232">
        <v>6.4445366274786661E-3</v>
      </c>
      <c r="F131" s="232">
        <v>-1.002799948161359</v>
      </c>
      <c r="G131" s="233">
        <v>0.31623847943466582</v>
      </c>
    </row>
    <row r="132" spans="1:7">
      <c r="A132" s="203" t="s">
        <v>81</v>
      </c>
      <c r="B132" s="203" t="s">
        <v>3</v>
      </c>
      <c r="C132" s="203" t="s">
        <v>18</v>
      </c>
      <c r="D132" s="232">
        <v>-1.1727418370333629E-3</v>
      </c>
      <c r="E132" s="232">
        <v>2.2572616186637032E-3</v>
      </c>
      <c r="F132" s="232">
        <v>-0.51954183216371064</v>
      </c>
      <c r="G132" s="233">
        <v>0.60351617092379262</v>
      </c>
    </row>
    <row r="133" spans="1:7">
      <c r="A133" s="203" t="s">
        <v>81</v>
      </c>
      <c r="B133" s="203" t="s">
        <v>3</v>
      </c>
      <c r="C133" s="203" t="s">
        <v>19</v>
      </c>
      <c r="D133" s="232">
        <v>-5.6902818321000843E-3</v>
      </c>
      <c r="E133" s="232">
        <v>1.1295440909574E-2</v>
      </c>
      <c r="F133" s="232">
        <v>-0.50376801380785474</v>
      </c>
      <c r="G133" s="233">
        <v>0.6145529762491535</v>
      </c>
    </row>
    <row r="134" spans="1:7">
      <c r="A134" s="203" t="s">
        <v>81</v>
      </c>
      <c r="B134" s="203" t="s">
        <v>3</v>
      </c>
      <c r="C134" s="203" t="s">
        <v>20</v>
      </c>
      <c r="D134" s="232">
        <v>4.7194901872362497E-3</v>
      </c>
      <c r="E134" s="232">
        <v>3.721700653033433E-3</v>
      </c>
      <c r="F134" s="232">
        <v>1.268100426988815</v>
      </c>
      <c r="G134" s="233">
        <v>0.20510408405159691</v>
      </c>
    </row>
    <row r="135" spans="1:7">
      <c r="A135" s="203" t="s">
        <v>81</v>
      </c>
      <c r="B135" s="203" t="s">
        <v>3</v>
      </c>
      <c r="C135" s="203" t="s">
        <v>21</v>
      </c>
      <c r="D135" s="232" t="s">
        <v>82</v>
      </c>
      <c r="E135" s="232" t="s">
        <v>82</v>
      </c>
      <c r="F135" s="232" t="s">
        <v>82</v>
      </c>
      <c r="G135" s="233" t="s">
        <v>82</v>
      </c>
    </row>
    <row r="136" spans="1:7">
      <c r="A136" s="203" t="s">
        <v>81</v>
      </c>
      <c r="B136" s="203" t="s">
        <v>3</v>
      </c>
      <c r="C136" s="203" t="s">
        <v>22</v>
      </c>
      <c r="D136" s="232">
        <v>4.6345430427222799E-4</v>
      </c>
      <c r="E136" s="232">
        <v>1.138442244808214E-3</v>
      </c>
      <c r="F136" s="232">
        <v>0.40709513933252112</v>
      </c>
      <c r="G136" s="233">
        <v>0.68403906238446055</v>
      </c>
    </row>
    <row r="137" spans="1:7">
      <c r="A137" s="203" t="s">
        <v>81</v>
      </c>
      <c r="B137" s="203" t="s">
        <v>3</v>
      </c>
      <c r="C137" s="203" t="s">
        <v>23</v>
      </c>
      <c r="D137" s="232">
        <v>4.5456417363623179E-3</v>
      </c>
      <c r="E137" s="232">
        <v>3.4015930601410021E-3</v>
      </c>
      <c r="F137" s="232">
        <v>1.336327319580636</v>
      </c>
      <c r="G137" s="233">
        <v>0.18179453805041479</v>
      </c>
    </row>
    <row r="138" spans="1:7">
      <c r="A138" s="203" t="s">
        <v>81</v>
      </c>
      <c r="B138" s="203" t="s">
        <v>86</v>
      </c>
      <c r="C138" s="203" t="s">
        <v>9</v>
      </c>
      <c r="D138" s="232">
        <v>-1.5098610586315379E-3</v>
      </c>
      <c r="E138" s="232">
        <v>1.123550961823739E-3</v>
      </c>
      <c r="F138" s="232">
        <v>-1.3438296169323221</v>
      </c>
      <c r="G138" s="233">
        <v>0.17935668310914121</v>
      </c>
    </row>
    <row r="139" spans="1:7">
      <c r="A139" s="203" t="s">
        <v>81</v>
      </c>
      <c r="B139" s="203" t="s">
        <v>86</v>
      </c>
      <c r="C139" s="203" t="s">
        <v>10</v>
      </c>
      <c r="D139" s="232">
        <v>4.882301023210054E-3</v>
      </c>
      <c r="E139" s="232">
        <v>1.607877785564473E-3</v>
      </c>
      <c r="F139" s="232">
        <v>3.036487640443418</v>
      </c>
      <c r="G139" s="233">
        <v>2.4654702588959151E-3</v>
      </c>
    </row>
    <row r="140" spans="1:7">
      <c r="A140" s="203" t="s">
        <v>81</v>
      </c>
      <c r="B140" s="203" t="s">
        <v>86</v>
      </c>
      <c r="C140" s="203" t="s">
        <v>11</v>
      </c>
      <c r="D140" s="232">
        <v>5.5191522093617487E-3</v>
      </c>
      <c r="E140" s="232">
        <v>2.781247982841057E-3</v>
      </c>
      <c r="F140" s="232">
        <v>1.9844157167617651</v>
      </c>
      <c r="G140" s="233">
        <v>4.7525858914009018E-2</v>
      </c>
    </row>
    <row r="141" spans="1:7">
      <c r="A141" s="203" t="s">
        <v>81</v>
      </c>
      <c r="B141" s="203" t="s">
        <v>86</v>
      </c>
      <c r="C141" s="203" t="s">
        <v>12</v>
      </c>
      <c r="D141" s="232">
        <v>4.5512379850939037E-3</v>
      </c>
      <c r="E141" s="232">
        <v>3.375303346117387E-3</v>
      </c>
      <c r="F141" s="232">
        <v>1.3483937644683679</v>
      </c>
      <c r="G141" s="233">
        <v>0.17788553344780361</v>
      </c>
    </row>
    <row r="142" spans="1:7">
      <c r="A142" s="203" t="s">
        <v>81</v>
      </c>
      <c r="B142" s="203" t="s">
        <v>86</v>
      </c>
      <c r="C142" s="203" t="s">
        <v>13</v>
      </c>
      <c r="D142" s="232" t="s">
        <v>96</v>
      </c>
      <c r="E142" s="232" t="s">
        <v>82</v>
      </c>
      <c r="F142" s="232" t="s">
        <v>82</v>
      </c>
      <c r="G142" s="233" t="s">
        <v>82</v>
      </c>
    </row>
    <row r="143" spans="1:7">
      <c r="A143" s="203" t="s">
        <v>81</v>
      </c>
      <c r="B143" s="203" t="s">
        <v>86</v>
      </c>
      <c r="C143" s="203" t="s">
        <v>14</v>
      </c>
      <c r="D143" s="232">
        <v>2.5804900772543678E-3</v>
      </c>
      <c r="E143" s="232">
        <v>1.1937288509302641E-2</v>
      </c>
      <c r="F143" s="232">
        <v>0.21617053782719681</v>
      </c>
      <c r="G143" s="233">
        <v>0.82890590236262307</v>
      </c>
    </row>
    <row r="144" spans="1:7">
      <c r="A144" s="203" t="s">
        <v>81</v>
      </c>
      <c r="B144" s="203" t="s">
        <v>86</v>
      </c>
      <c r="C144" s="203" t="s">
        <v>15</v>
      </c>
      <c r="D144" s="232">
        <v>1.8102282524665971E-2</v>
      </c>
      <c r="E144" s="232">
        <v>5.2884760306668374E-3</v>
      </c>
      <c r="F144" s="232">
        <v>3.4229676790996839</v>
      </c>
      <c r="G144" s="233">
        <v>6.4856443873031566E-4</v>
      </c>
    </row>
    <row r="145" spans="1:7">
      <c r="A145" s="203" t="s">
        <v>81</v>
      </c>
      <c r="B145" s="203" t="s">
        <v>86</v>
      </c>
      <c r="C145" s="203" t="s">
        <v>16</v>
      </c>
      <c r="D145" s="232">
        <v>2.833026123276235E-2</v>
      </c>
      <c r="E145" s="232">
        <v>1.351967386864332E-2</v>
      </c>
      <c r="F145" s="232">
        <v>2.0954840706971329</v>
      </c>
      <c r="G145" s="233">
        <v>3.6418844717823862E-2</v>
      </c>
    </row>
    <row r="146" spans="1:7">
      <c r="A146" s="203" t="s">
        <v>81</v>
      </c>
      <c r="B146" s="203" t="s">
        <v>86</v>
      </c>
      <c r="C146" s="203" t="s">
        <v>17</v>
      </c>
      <c r="D146" s="232">
        <v>-7.0585192049740127E-3</v>
      </c>
      <c r="E146" s="232">
        <v>6.4599108459471796E-3</v>
      </c>
      <c r="F146" s="232">
        <v>-1.092665111532056</v>
      </c>
      <c r="G146" s="233">
        <v>0.27484578504953949</v>
      </c>
    </row>
    <row r="147" spans="1:7">
      <c r="A147" s="203" t="s">
        <v>81</v>
      </c>
      <c r="B147" s="203" t="s">
        <v>86</v>
      </c>
      <c r="C147" s="203" t="s">
        <v>18</v>
      </c>
      <c r="D147" s="232">
        <v>2.6588291042751061E-3</v>
      </c>
      <c r="E147" s="232">
        <v>2.261436574379968E-3</v>
      </c>
      <c r="F147" s="232">
        <v>1.17572570214758</v>
      </c>
      <c r="G147" s="233">
        <v>0.24002874907570809</v>
      </c>
    </row>
    <row r="148" spans="1:7">
      <c r="A148" s="203" t="s">
        <v>81</v>
      </c>
      <c r="B148" s="203" t="s">
        <v>86</v>
      </c>
      <c r="C148" s="203" t="s">
        <v>19</v>
      </c>
      <c r="D148" s="232">
        <v>9.6400203351642395E-4</v>
      </c>
      <c r="E148" s="232">
        <v>1.132523863400431E-2</v>
      </c>
      <c r="F148" s="232">
        <v>8.5119798767152186E-2</v>
      </c>
      <c r="G148" s="233">
        <v>0.93218589262443108</v>
      </c>
    </row>
    <row r="149" spans="1:7">
      <c r="A149" s="203" t="s">
        <v>81</v>
      </c>
      <c r="B149" s="203" t="s">
        <v>86</v>
      </c>
      <c r="C149" s="203" t="s">
        <v>20</v>
      </c>
      <c r="D149" s="232">
        <v>5.2955775019332468E-3</v>
      </c>
      <c r="E149" s="232">
        <v>3.7301069731637279E-3</v>
      </c>
      <c r="F149" s="232">
        <v>1.419685156493447</v>
      </c>
      <c r="G149" s="233">
        <v>0.15606047345738261</v>
      </c>
    </row>
    <row r="150" spans="1:7">
      <c r="A150" s="203" t="s">
        <v>81</v>
      </c>
      <c r="B150" s="203" t="s">
        <v>86</v>
      </c>
      <c r="C150" s="203" t="s">
        <v>21</v>
      </c>
      <c r="D150" s="232" t="s">
        <v>82</v>
      </c>
      <c r="E150" s="232" t="s">
        <v>96</v>
      </c>
      <c r="F150" s="232" t="s">
        <v>96</v>
      </c>
      <c r="G150" s="233" t="s">
        <v>82</v>
      </c>
    </row>
    <row r="151" spans="1:7">
      <c r="A151" s="203" t="s">
        <v>81</v>
      </c>
      <c r="B151" s="203" t="s">
        <v>86</v>
      </c>
      <c r="C151" s="203" t="s">
        <v>22</v>
      </c>
      <c r="D151" s="232">
        <v>8.5980674722702804E-4</v>
      </c>
      <c r="E151" s="232">
        <v>1.1410167480479191E-3</v>
      </c>
      <c r="F151" s="232">
        <v>0.75354437057826518</v>
      </c>
      <c r="G151" s="233">
        <v>0.45132838778030249</v>
      </c>
    </row>
    <row r="152" spans="1:7">
      <c r="A152" s="203" t="s">
        <v>81</v>
      </c>
      <c r="B152" s="203" t="s">
        <v>86</v>
      </c>
      <c r="C152" s="203" t="s">
        <v>23</v>
      </c>
      <c r="D152" s="232">
        <v>8.7467407345065366E-3</v>
      </c>
      <c r="E152" s="232">
        <v>3.40059618468671E-3</v>
      </c>
      <c r="F152" s="232">
        <v>2.572119787081498</v>
      </c>
      <c r="G152" s="233">
        <v>1.027402390861713E-2</v>
      </c>
    </row>
    <row r="153" spans="1:7">
      <c r="A153" s="203" t="s">
        <v>81</v>
      </c>
      <c r="B153" s="203" t="s">
        <v>87</v>
      </c>
      <c r="C153" s="203" t="s">
        <v>9</v>
      </c>
      <c r="D153" s="232">
        <v>-9.666237618879915E-4</v>
      </c>
      <c r="E153" s="232">
        <v>1.1301819154072911E-3</v>
      </c>
      <c r="F153" s="232">
        <v>-0.85528156902036689</v>
      </c>
      <c r="G153" s="233">
        <v>0.39263266956628923</v>
      </c>
    </row>
    <row r="154" spans="1:7">
      <c r="A154" s="203" t="s">
        <v>81</v>
      </c>
      <c r="B154" s="203" t="s">
        <v>87</v>
      </c>
      <c r="C154" s="203" t="s">
        <v>10</v>
      </c>
      <c r="D154" s="232">
        <v>4.7995401648798959E-3</v>
      </c>
      <c r="E154" s="232">
        <v>1.6167397467491079E-3</v>
      </c>
      <c r="F154" s="232">
        <v>2.9686535353204908</v>
      </c>
      <c r="G154" s="233">
        <v>3.0738021196959251E-3</v>
      </c>
    </row>
    <row r="155" spans="1:7">
      <c r="A155" s="203" t="s">
        <v>81</v>
      </c>
      <c r="B155" s="203" t="s">
        <v>87</v>
      </c>
      <c r="C155" s="203" t="s">
        <v>11</v>
      </c>
      <c r="D155" s="232">
        <v>3.4343323603727009E-3</v>
      </c>
      <c r="E155" s="232">
        <v>2.7998560562311069E-3</v>
      </c>
      <c r="F155" s="232">
        <v>1.2266103297451889</v>
      </c>
      <c r="G155" s="233">
        <v>0.22030363441808501</v>
      </c>
    </row>
    <row r="156" spans="1:7">
      <c r="A156" s="203" t="s">
        <v>81</v>
      </c>
      <c r="B156" s="203" t="s">
        <v>87</v>
      </c>
      <c r="C156" s="203" t="s">
        <v>12</v>
      </c>
      <c r="D156" s="232">
        <v>4.7534075110369214E-3</v>
      </c>
      <c r="E156" s="232">
        <v>3.39283022142061E-3</v>
      </c>
      <c r="F156" s="232">
        <v>1.401015435734543</v>
      </c>
      <c r="G156" s="233">
        <v>0.16156893649741269</v>
      </c>
    </row>
    <row r="157" spans="1:7">
      <c r="A157" s="203" t="s">
        <v>81</v>
      </c>
      <c r="B157" s="203" t="s">
        <v>87</v>
      </c>
      <c r="C157" s="203" t="s">
        <v>13</v>
      </c>
      <c r="D157" s="232" t="s">
        <v>82</v>
      </c>
      <c r="E157" s="232" t="s">
        <v>96</v>
      </c>
      <c r="F157" s="232" t="s">
        <v>96</v>
      </c>
      <c r="G157" s="233" t="s">
        <v>96</v>
      </c>
    </row>
    <row r="158" spans="1:7">
      <c r="A158" s="203" t="s">
        <v>81</v>
      </c>
      <c r="B158" s="203" t="s">
        <v>87</v>
      </c>
      <c r="C158" s="203" t="s">
        <v>14</v>
      </c>
      <c r="D158" s="232">
        <v>2.0613217815140451E-2</v>
      </c>
      <c r="E158" s="232">
        <v>1.1980072158244931E-2</v>
      </c>
      <c r="F158" s="232">
        <v>1.7206255140086131</v>
      </c>
      <c r="G158" s="233">
        <v>8.567725038622398E-2</v>
      </c>
    </row>
    <row r="159" spans="1:7">
      <c r="A159" s="203" t="s">
        <v>81</v>
      </c>
      <c r="B159" s="203" t="s">
        <v>87</v>
      </c>
      <c r="C159" s="203" t="s">
        <v>15</v>
      </c>
      <c r="D159" s="232">
        <v>1.7894646862557099E-2</v>
      </c>
      <c r="E159" s="232">
        <v>5.3175743251593207E-3</v>
      </c>
      <c r="F159" s="232">
        <v>3.3651897967633881</v>
      </c>
      <c r="G159" s="233">
        <v>7.9866399171519718E-4</v>
      </c>
    </row>
    <row r="160" spans="1:7">
      <c r="A160" s="203" t="s">
        <v>81</v>
      </c>
      <c r="B160" s="203" t="s">
        <v>87</v>
      </c>
      <c r="C160" s="203" t="s">
        <v>16</v>
      </c>
      <c r="D160" s="232">
        <v>3.5242070253368778E-2</v>
      </c>
      <c r="E160" s="232">
        <v>1.3572632265496241E-2</v>
      </c>
      <c r="F160" s="232">
        <v>2.5965538271422601</v>
      </c>
      <c r="G160" s="233">
        <v>9.576599786701865E-3</v>
      </c>
    </row>
    <row r="161" spans="1:7">
      <c r="A161" s="203" t="s">
        <v>81</v>
      </c>
      <c r="B161" s="203" t="s">
        <v>87</v>
      </c>
      <c r="C161" s="203" t="s">
        <v>17</v>
      </c>
      <c r="D161" s="232">
        <v>4.5880837922237776E-3</v>
      </c>
      <c r="E161" s="232">
        <v>6.4966117122632842E-3</v>
      </c>
      <c r="F161" s="232">
        <v>0.70622718355833292</v>
      </c>
      <c r="G161" s="233">
        <v>0.48023747780116799</v>
      </c>
    </row>
    <row r="162" spans="1:7">
      <c r="A162" s="203" t="s">
        <v>81</v>
      </c>
      <c r="B162" s="203" t="s">
        <v>87</v>
      </c>
      <c r="C162" s="203" t="s">
        <v>18</v>
      </c>
      <c r="D162" s="232">
        <v>3.862490317935615E-3</v>
      </c>
      <c r="E162" s="232">
        <v>2.2713873746622289E-3</v>
      </c>
      <c r="F162" s="232">
        <v>1.700498277406334</v>
      </c>
      <c r="G162" s="233">
        <v>8.9397521534044747E-2</v>
      </c>
    </row>
    <row r="163" spans="1:7">
      <c r="A163" s="203" t="s">
        <v>81</v>
      </c>
      <c r="B163" s="203" t="s">
        <v>87</v>
      </c>
      <c r="C163" s="203" t="s">
        <v>19</v>
      </c>
      <c r="D163" s="232">
        <v>-8.2862494940491999E-3</v>
      </c>
      <c r="E163" s="232">
        <v>1.138155230500105E-2</v>
      </c>
      <c r="F163" s="232">
        <v>-0.72804212219876396</v>
      </c>
      <c r="G163" s="233">
        <v>0.46678528661321422</v>
      </c>
    </row>
    <row r="164" spans="1:7">
      <c r="A164" s="203" t="s">
        <v>81</v>
      </c>
      <c r="B164" s="203" t="s">
        <v>87</v>
      </c>
      <c r="C164" s="203" t="s">
        <v>20</v>
      </c>
      <c r="D164" s="232">
        <v>7.2729623775815806E-3</v>
      </c>
      <c r="E164" s="232">
        <v>3.7459938014948952E-3</v>
      </c>
      <c r="F164" s="232">
        <v>1.9415308094421291</v>
      </c>
      <c r="G164" s="233">
        <v>5.2519100917094108E-2</v>
      </c>
    </row>
    <row r="165" spans="1:7">
      <c r="A165" s="203" t="s">
        <v>81</v>
      </c>
      <c r="B165" s="203" t="s">
        <v>87</v>
      </c>
      <c r="C165" s="203" t="s">
        <v>21</v>
      </c>
      <c r="D165" s="232" t="s">
        <v>82</v>
      </c>
      <c r="E165" s="232" t="s">
        <v>96</v>
      </c>
      <c r="F165" s="232" t="s">
        <v>82</v>
      </c>
      <c r="G165" s="233" t="s">
        <v>82</v>
      </c>
    </row>
    <row r="166" spans="1:7">
      <c r="A166" s="203" t="s">
        <v>81</v>
      </c>
      <c r="B166" s="203" t="s">
        <v>87</v>
      </c>
      <c r="C166" s="203" t="s">
        <v>22</v>
      </c>
      <c r="D166" s="232">
        <v>-2.5951514156259441E-5</v>
      </c>
      <c r="E166" s="232">
        <v>1.147414575314195E-3</v>
      </c>
      <c r="F166" s="232">
        <v>-2.261738234338985E-2</v>
      </c>
      <c r="G166" s="233">
        <v>0.98196070655868817</v>
      </c>
    </row>
    <row r="167" spans="1:7">
      <c r="A167" s="203" t="s">
        <v>81</v>
      </c>
      <c r="B167" s="203" t="s">
        <v>87</v>
      </c>
      <c r="C167" s="203" t="s">
        <v>23</v>
      </c>
      <c r="D167" s="232">
        <v>3.2845758311232382E-4</v>
      </c>
      <c r="E167" s="232">
        <v>3.4316004287101311E-3</v>
      </c>
      <c r="F167" s="232">
        <v>9.5715567687985253E-2</v>
      </c>
      <c r="G167" s="233">
        <v>0.92376869724449606</v>
      </c>
    </row>
    <row r="168" spans="1:7">
      <c r="A168" s="203" t="s">
        <v>81</v>
      </c>
      <c r="B168" s="203" t="s">
        <v>85</v>
      </c>
      <c r="C168" s="203" t="s">
        <v>9</v>
      </c>
      <c r="D168" s="232">
        <v>-1.359150094790874E-4</v>
      </c>
      <c r="E168" s="232">
        <v>1.1236393808888509E-3</v>
      </c>
      <c r="F168" s="232">
        <v>-0.12095963508467659</v>
      </c>
      <c r="G168" s="233">
        <v>0.90375116331360084</v>
      </c>
    </row>
    <row r="169" spans="1:7">
      <c r="A169" s="203" t="s">
        <v>81</v>
      </c>
      <c r="B169" s="203" t="s">
        <v>85</v>
      </c>
      <c r="C169" s="203" t="s">
        <v>10</v>
      </c>
      <c r="D169" s="232">
        <v>2.053840979141611E-3</v>
      </c>
      <c r="E169" s="232">
        <v>1.6133822875240729E-3</v>
      </c>
      <c r="F169" s="232">
        <v>1.2730033018358431</v>
      </c>
      <c r="G169" s="233">
        <v>0.20335968544364039</v>
      </c>
    </row>
    <row r="170" spans="1:7">
      <c r="A170" s="203" t="s">
        <v>81</v>
      </c>
      <c r="B170" s="203" t="s">
        <v>85</v>
      </c>
      <c r="C170" s="203" t="s">
        <v>11</v>
      </c>
      <c r="D170" s="232">
        <v>1.054041416279029E-3</v>
      </c>
      <c r="E170" s="232">
        <v>2.7846858202911339E-3</v>
      </c>
      <c r="F170" s="232">
        <v>0.37851358620012332</v>
      </c>
      <c r="G170" s="233">
        <v>0.70514219624333196</v>
      </c>
    </row>
    <row r="171" spans="1:7">
      <c r="A171" s="203" t="s">
        <v>81</v>
      </c>
      <c r="B171" s="203" t="s">
        <v>85</v>
      </c>
      <c r="C171" s="203" t="s">
        <v>12</v>
      </c>
      <c r="D171" s="232">
        <v>7.3250612287859337E-3</v>
      </c>
      <c r="E171" s="232">
        <v>3.3663996394641552E-3</v>
      </c>
      <c r="F171" s="232">
        <v>2.1759333452019671</v>
      </c>
      <c r="G171" s="233">
        <v>2.98308847242045E-2</v>
      </c>
    </row>
    <row r="172" spans="1:7">
      <c r="A172" s="203" t="s">
        <v>81</v>
      </c>
      <c r="B172" s="203" t="s">
        <v>85</v>
      </c>
      <c r="C172" s="203" t="s">
        <v>13</v>
      </c>
      <c r="D172" s="232" t="s">
        <v>82</v>
      </c>
      <c r="E172" s="232" t="s">
        <v>82</v>
      </c>
      <c r="F172" s="232" t="s">
        <v>82</v>
      </c>
      <c r="G172" s="233" t="s">
        <v>82</v>
      </c>
    </row>
    <row r="173" spans="1:7">
      <c r="A173" s="203" t="s">
        <v>81</v>
      </c>
      <c r="B173" s="203" t="s">
        <v>85</v>
      </c>
      <c r="C173" s="203" t="s">
        <v>14</v>
      </c>
      <c r="D173" s="232">
        <v>1.105628464999967E-2</v>
      </c>
      <c r="E173" s="232">
        <v>1.192024077343725E-2</v>
      </c>
      <c r="F173" s="232">
        <v>0.92752192343607764</v>
      </c>
      <c r="G173" s="233">
        <v>0.35391494002225887</v>
      </c>
    </row>
    <row r="174" spans="1:7">
      <c r="A174" s="203" t="s">
        <v>81</v>
      </c>
      <c r="B174" s="203" t="s">
        <v>85</v>
      </c>
      <c r="C174" s="203" t="s">
        <v>15</v>
      </c>
      <c r="D174" s="232">
        <v>9.1812720311700638E-3</v>
      </c>
      <c r="E174" s="232">
        <v>5.3099671758476442E-3</v>
      </c>
      <c r="F174" s="232">
        <v>1.729063801548723</v>
      </c>
      <c r="G174" s="233">
        <v>8.4155293225304656E-2</v>
      </c>
    </row>
    <row r="175" spans="1:7">
      <c r="A175" s="203" t="s">
        <v>81</v>
      </c>
      <c r="B175" s="203" t="s">
        <v>85</v>
      </c>
      <c r="C175" s="203" t="s">
        <v>16</v>
      </c>
      <c r="D175" s="232">
        <v>2.270209564858754E-2</v>
      </c>
      <c r="E175" s="232">
        <v>1.3518976855526631E-2</v>
      </c>
      <c r="F175" s="232">
        <v>1.6792761679525181</v>
      </c>
      <c r="G175" s="233">
        <v>9.3460203265496561E-2</v>
      </c>
    </row>
    <row r="176" spans="1:7">
      <c r="A176" s="203" t="s">
        <v>81</v>
      </c>
      <c r="B176" s="203" t="s">
        <v>85</v>
      </c>
      <c r="C176" s="203" t="s">
        <v>17</v>
      </c>
      <c r="D176" s="232">
        <v>-1.924802768660386E-3</v>
      </c>
      <c r="E176" s="232">
        <v>6.4578553910266678E-3</v>
      </c>
      <c r="F176" s="232">
        <v>-0.29805603441274658</v>
      </c>
      <c r="G176" s="233">
        <v>0.7657321384821999</v>
      </c>
    </row>
    <row r="177" spans="1:7">
      <c r="A177" s="203" t="s">
        <v>81</v>
      </c>
      <c r="B177" s="203" t="s">
        <v>85</v>
      </c>
      <c r="C177" s="203" t="s">
        <v>18</v>
      </c>
      <c r="D177" s="232">
        <v>-1.870729831332755E-3</v>
      </c>
      <c r="E177" s="232">
        <v>2.2601829000603109E-3</v>
      </c>
      <c r="F177" s="232">
        <v>-0.82768957825618272</v>
      </c>
      <c r="G177" s="233">
        <v>0.40807513789213468</v>
      </c>
    </row>
    <row r="178" spans="1:7">
      <c r="A178" s="203" t="s">
        <v>81</v>
      </c>
      <c r="B178" s="203" t="s">
        <v>85</v>
      </c>
      <c r="C178" s="203" t="s">
        <v>19</v>
      </c>
      <c r="D178" s="232">
        <v>-5.9889420234665721E-3</v>
      </c>
      <c r="E178" s="232">
        <v>1.1312604763742261E-2</v>
      </c>
      <c r="F178" s="232">
        <v>-0.52940433689167465</v>
      </c>
      <c r="G178" s="233">
        <v>0.59666114050262142</v>
      </c>
    </row>
    <row r="179" spans="1:7">
      <c r="A179" s="203" t="s">
        <v>81</v>
      </c>
      <c r="B179" s="203" t="s">
        <v>85</v>
      </c>
      <c r="C179" s="203" t="s">
        <v>20</v>
      </c>
      <c r="D179" s="232">
        <v>-1.1461561703030949E-3</v>
      </c>
      <c r="E179" s="232">
        <v>3.730680231186992E-3</v>
      </c>
      <c r="F179" s="232">
        <v>-0.30722444682384958</v>
      </c>
      <c r="G179" s="233">
        <v>0.75874665834481425</v>
      </c>
    </row>
    <row r="180" spans="1:7">
      <c r="A180" s="203" t="s">
        <v>81</v>
      </c>
      <c r="B180" s="203" t="s">
        <v>85</v>
      </c>
      <c r="C180" s="203" t="s">
        <v>21</v>
      </c>
      <c r="D180" s="232" t="s">
        <v>82</v>
      </c>
      <c r="E180" s="232" t="s">
        <v>82</v>
      </c>
      <c r="F180" s="232" t="s">
        <v>96</v>
      </c>
      <c r="G180" s="233" t="s">
        <v>96</v>
      </c>
    </row>
    <row r="181" spans="1:7">
      <c r="A181" s="203" t="s">
        <v>81</v>
      </c>
      <c r="B181" s="203" t="s">
        <v>85</v>
      </c>
      <c r="C181" s="203" t="s">
        <v>22</v>
      </c>
      <c r="D181" s="232">
        <v>-1.34999410861276E-3</v>
      </c>
      <c r="E181" s="232">
        <v>1.1393727541383731E-3</v>
      </c>
      <c r="F181" s="232">
        <v>-1.1848572854751691</v>
      </c>
      <c r="G181" s="233">
        <v>0.23640006325319349</v>
      </c>
    </row>
    <row r="182" spans="1:7">
      <c r="A182" s="203" t="s">
        <v>81</v>
      </c>
      <c r="B182" s="203" t="s">
        <v>85</v>
      </c>
      <c r="C182" s="203" t="s">
        <v>23</v>
      </c>
      <c r="D182" s="232">
        <v>-1.304029059204737E-3</v>
      </c>
      <c r="E182" s="232">
        <v>3.410048238729159E-3</v>
      </c>
      <c r="F182" s="232">
        <v>-0.38240780420476311</v>
      </c>
      <c r="G182" s="233">
        <v>0.70225305777184555</v>
      </c>
    </row>
    <row r="183" spans="1:7">
      <c r="A183" s="246"/>
      <c r="B183" s="246"/>
      <c r="C183" s="246"/>
      <c r="D183" s="247"/>
      <c r="E183" s="247"/>
      <c r="F183" s="247"/>
      <c r="G183" s="248"/>
    </row>
    <row r="185" spans="1:7">
      <c r="A185" s="219" t="s">
        <v>343</v>
      </c>
    </row>
    <row r="186" spans="1:7">
      <c r="A186" s="237" t="s">
        <v>341</v>
      </c>
      <c r="B186" s="237"/>
      <c r="C186" s="237"/>
      <c r="D186" s="249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workbookViewId="0">
      <selection sqref="A1:XFD1048576"/>
    </sheetView>
  </sheetViews>
  <sheetFormatPr defaultRowHeight="14.25"/>
  <cols>
    <col min="1" max="1" width="9" style="219"/>
    <col min="2" max="2" width="12.75" style="219" customWidth="1"/>
    <col min="3" max="3" width="9" style="219"/>
    <col min="4" max="6" width="9" style="226"/>
    <col min="7" max="7" width="11.125" style="219" customWidth="1"/>
    <col min="8" max="16384" width="9" style="219"/>
  </cols>
  <sheetData>
    <row r="1" spans="1:7" s="241" customFormat="1" ht="15.75">
      <c r="A1" s="120" t="s">
        <v>1380</v>
      </c>
      <c r="B1" s="238"/>
      <c r="C1" s="238"/>
      <c r="D1" s="239"/>
      <c r="E1" s="239"/>
      <c r="F1" s="239"/>
      <c r="G1" s="240"/>
    </row>
    <row r="2" spans="1:7" s="211" customFormat="1">
      <c r="A2" s="214" t="s">
        <v>104</v>
      </c>
      <c r="B2" s="214" t="s">
        <v>65</v>
      </c>
      <c r="C2" s="214" t="s">
        <v>98</v>
      </c>
      <c r="D2" s="216" t="s">
        <v>105</v>
      </c>
      <c r="E2" s="216" t="s">
        <v>69</v>
      </c>
      <c r="F2" s="216" t="s">
        <v>106</v>
      </c>
      <c r="G2" s="218" t="s">
        <v>107</v>
      </c>
    </row>
    <row r="3" spans="1:7" s="250" customFormat="1">
      <c r="A3" s="234" t="s">
        <v>73</v>
      </c>
      <c r="B3" s="234" t="s">
        <v>62</v>
      </c>
      <c r="C3" s="234" t="s">
        <v>9</v>
      </c>
      <c r="D3" s="235">
        <v>0.38037572439233253</v>
      </c>
      <c r="E3" s="235">
        <v>7.348740362566715E-2</v>
      </c>
      <c r="F3" s="235">
        <v>5.1760669941464306</v>
      </c>
      <c r="G3" s="236">
        <v>2.2661211385513829E-7</v>
      </c>
    </row>
    <row r="4" spans="1:7" s="250" customFormat="1">
      <c r="A4" s="234" t="s">
        <v>73</v>
      </c>
      <c r="B4" s="234" t="s">
        <v>62</v>
      </c>
      <c r="C4" s="234" t="s">
        <v>10</v>
      </c>
      <c r="D4" s="235">
        <v>0.82565205749411275</v>
      </c>
      <c r="E4" s="235">
        <v>0.1029732203402855</v>
      </c>
      <c r="F4" s="235">
        <v>8.018124078917424</v>
      </c>
      <c r="G4" s="236">
        <v>1.0737231705561209E-15</v>
      </c>
    </row>
    <row r="5" spans="1:7" s="250" customFormat="1">
      <c r="A5" s="234" t="s">
        <v>73</v>
      </c>
      <c r="B5" s="234" t="s">
        <v>62</v>
      </c>
      <c r="C5" s="234" t="s">
        <v>11</v>
      </c>
      <c r="D5" s="235">
        <v>0.86961779711243226</v>
      </c>
      <c r="E5" s="235">
        <v>4.0413980699720423E-2</v>
      </c>
      <c r="F5" s="235">
        <v>21.51774663262627</v>
      </c>
      <c r="G5" s="236">
        <v>1.0619977613323191E-102</v>
      </c>
    </row>
    <row r="6" spans="1:7" s="250" customFormat="1">
      <c r="A6" s="234" t="s">
        <v>73</v>
      </c>
      <c r="B6" s="234" t="s">
        <v>62</v>
      </c>
      <c r="C6" s="234" t="s">
        <v>12</v>
      </c>
      <c r="D6" s="235">
        <v>0.43751822108052291</v>
      </c>
      <c r="E6" s="235">
        <v>3.3168070364464723E-2</v>
      </c>
      <c r="F6" s="235">
        <v>13.190945878758949</v>
      </c>
      <c r="G6" s="236">
        <v>9.8936024820463783E-40</v>
      </c>
    </row>
    <row r="7" spans="1:7" s="250" customFormat="1">
      <c r="A7" s="234" t="s">
        <v>73</v>
      </c>
      <c r="B7" s="234" t="s">
        <v>62</v>
      </c>
      <c r="C7" s="234" t="s">
        <v>13</v>
      </c>
      <c r="D7" s="235">
        <v>0.3352188124133621</v>
      </c>
      <c r="E7" s="235">
        <v>0.1601561573091658</v>
      </c>
      <c r="F7" s="235">
        <v>2.093074771806962</v>
      </c>
      <c r="G7" s="236">
        <v>3.6342480372567383E-2</v>
      </c>
    </row>
    <row r="8" spans="1:7" s="250" customFormat="1">
      <c r="A8" s="234" t="s">
        <v>73</v>
      </c>
      <c r="B8" s="234" t="s">
        <v>62</v>
      </c>
      <c r="C8" s="234" t="s">
        <v>14</v>
      </c>
      <c r="D8" s="235">
        <v>0.13274622025434379</v>
      </c>
      <c r="E8" s="235">
        <v>1.7876575919980941E-2</v>
      </c>
      <c r="F8" s="235">
        <v>7.4257072969981426</v>
      </c>
      <c r="G8" s="236">
        <v>1.121788260032707E-13</v>
      </c>
    </row>
    <row r="9" spans="1:7" s="250" customFormat="1">
      <c r="A9" s="234" t="s">
        <v>73</v>
      </c>
      <c r="B9" s="234" t="s">
        <v>62</v>
      </c>
      <c r="C9" s="234" t="s">
        <v>15</v>
      </c>
      <c r="D9" s="235">
        <v>0.71174368270346555</v>
      </c>
      <c r="E9" s="235">
        <v>2.9285709259249081E-2</v>
      </c>
      <c r="F9" s="235">
        <v>24.303446995352559</v>
      </c>
      <c r="G9" s="236">
        <v>1.8025434494227819E-130</v>
      </c>
    </row>
    <row r="10" spans="1:7" s="250" customFormat="1">
      <c r="A10" s="234" t="s">
        <v>73</v>
      </c>
      <c r="B10" s="234" t="s">
        <v>62</v>
      </c>
      <c r="C10" s="234" t="s">
        <v>16</v>
      </c>
      <c r="D10" s="235">
        <v>0.32011594435655111</v>
      </c>
      <c r="E10" s="235">
        <v>1.2069795516877809E-2</v>
      </c>
      <c r="F10" s="235">
        <v>26.52206857265449</v>
      </c>
      <c r="G10" s="236">
        <v>5.3948435775784752E-155</v>
      </c>
    </row>
    <row r="11" spans="1:7" s="250" customFormat="1">
      <c r="A11" s="234" t="s">
        <v>73</v>
      </c>
      <c r="B11" s="234" t="s">
        <v>62</v>
      </c>
      <c r="C11" s="234" t="s">
        <v>17</v>
      </c>
      <c r="D11" s="235">
        <v>0.41870256323929822</v>
      </c>
      <c r="E11" s="235">
        <v>2.161955607011944E-2</v>
      </c>
      <c r="F11" s="235">
        <v>19.366843698423128</v>
      </c>
      <c r="G11" s="236">
        <v>1.469971239106774E-83</v>
      </c>
    </row>
    <row r="12" spans="1:7" s="250" customFormat="1">
      <c r="A12" s="234" t="s">
        <v>73</v>
      </c>
      <c r="B12" s="234" t="s">
        <v>62</v>
      </c>
      <c r="C12" s="234" t="s">
        <v>18</v>
      </c>
      <c r="D12" s="235">
        <v>0.15885552075160869</v>
      </c>
      <c r="E12" s="235">
        <v>5.948134781270794E-2</v>
      </c>
      <c r="F12" s="235">
        <v>2.6706778947209719</v>
      </c>
      <c r="G12" s="236">
        <v>7.5698248042066702E-3</v>
      </c>
    </row>
    <row r="13" spans="1:7" s="250" customFormat="1">
      <c r="A13" s="234" t="s">
        <v>73</v>
      </c>
      <c r="B13" s="234" t="s">
        <v>62</v>
      </c>
      <c r="C13" s="234" t="s">
        <v>19</v>
      </c>
      <c r="D13" s="235">
        <v>0.17365563686678259</v>
      </c>
      <c r="E13" s="235">
        <v>1.5672003630789671E-2</v>
      </c>
      <c r="F13" s="235">
        <v>11.080627656671391</v>
      </c>
      <c r="G13" s="236">
        <v>1.5577667077868421E-28</v>
      </c>
    </row>
    <row r="14" spans="1:7" s="250" customFormat="1">
      <c r="A14" s="234" t="s">
        <v>73</v>
      </c>
      <c r="B14" s="234" t="s">
        <v>62</v>
      </c>
      <c r="C14" s="234" t="s">
        <v>20</v>
      </c>
      <c r="D14" s="235">
        <v>0.20969685965887069</v>
      </c>
      <c r="E14" s="235">
        <v>4.0538959758170179E-2</v>
      </c>
      <c r="F14" s="235">
        <v>5.1727242363837087</v>
      </c>
      <c r="G14" s="236">
        <v>2.3070537647065289E-7</v>
      </c>
    </row>
    <row r="15" spans="1:7" s="250" customFormat="1">
      <c r="A15" s="234" t="s">
        <v>73</v>
      </c>
      <c r="B15" s="234" t="s">
        <v>62</v>
      </c>
      <c r="C15" s="234" t="s">
        <v>21</v>
      </c>
      <c r="D15" s="235">
        <v>0.11704101259930989</v>
      </c>
      <c r="E15" s="235">
        <v>8.8663348694992844E-2</v>
      </c>
      <c r="F15" s="235">
        <v>1.3200608179365969</v>
      </c>
      <c r="G15" s="236">
        <v>0.1868147132691545</v>
      </c>
    </row>
    <row r="16" spans="1:7" s="250" customFormat="1">
      <c r="A16" s="234" t="s">
        <v>73</v>
      </c>
      <c r="B16" s="234" t="s">
        <v>62</v>
      </c>
      <c r="C16" s="234" t="s">
        <v>22</v>
      </c>
      <c r="D16" s="235">
        <v>0.2271338378775144</v>
      </c>
      <c r="E16" s="235">
        <v>8.6967768285971581E-2</v>
      </c>
      <c r="F16" s="235">
        <v>2.6117013504433282</v>
      </c>
      <c r="G16" s="236">
        <v>9.0092917899094304E-3</v>
      </c>
    </row>
    <row r="17" spans="1:7" s="250" customFormat="1">
      <c r="A17" s="234" t="s">
        <v>73</v>
      </c>
      <c r="B17" s="234" t="s">
        <v>62</v>
      </c>
      <c r="C17" s="234" t="s">
        <v>23</v>
      </c>
      <c r="D17" s="235">
        <v>0.41799575298489389</v>
      </c>
      <c r="E17" s="235">
        <v>3.6648086122760097E-2</v>
      </c>
      <c r="F17" s="235">
        <v>11.40566390246774</v>
      </c>
      <c r="G17" s="236">
        <v>3.9177684572412401E-30</v>
      </c>
    </row>
    <row r="18" spans="1:7" s="250" customFormat="1">
      <c r="A18" s="234" t="s">
        <v>73</v>
      </c>
      <c r="B18" s="234" t="s">
        <v>61</v>
      </c>
      <c r="C18" s="234" t="s">
        <v>9</v>
      </c>
      <c r="D18" s="235">
        <v>5.6888445135117498E-3</v>
      </c>
      <c r="E18" s="235">
        <v>8.5432460678267833E-2</v>
      </c>
      <c r="F18" s="235">
        <v>6.6588793865314341E-2</v>
      </c>
      <c r="G18" s="236">
        <v>0.94690906714488343</v>
      </c>
    </row>
    <row r="19" spans="1:7" s="250" customFormat="1">
      <c r="A19" s="234" t="s">
        <v>73</v>
      </c>
      <c r="B19" s="234" t="s">
        <v>61</v>
      </c>
      <c r="C19" s="234" t="s">
        <v>10</v>
      </c>
      <c r="D19" s="235">
        <v>0.43885267134933592</v>
      </c>
      <c r="E19" s="235">
        <v>0.1130723709398649</v>
      </c>
      <c r="F19" s="235">
        <v>3.8811662628241019</v>
      </c>
      <c r="G19" s="236">
        <v>1.0395673790257879E-4</v>
      </c>
    </row>
    <row r="20" spans="1:7" s="250" customFormat="1">
      <c r="A20" s="234" t="s">
        <v>73</v>
      </c>
      <c r="B20" s="234" t="s">
        <v>61</v>
      </c>
      <c r="C20" s="234" t="s">
        <v>11</v>
      </c>
      <c r="D20" s="235">
        <v>0.22480604531359069</v>
      </c>
      <c r="E20" s="235">
        <v>4.3161167775146822E-2</v>
      </c>
      <c r="F20" s="235">
        <v>5.2085255543766618</v>
      </c>
      <c r="G20" s="236">
        <v>1.9034713931718131E-7</v>
      </c>
    </row>
    <row r="21" spans="1:7" s="250" customFormat="1">
      <c r="A21" s="234" t="s">
        <v>73</v>
      </c>
      <c r="B21" s="234" t="s">
        <v>61</v>
      </c>
      <c r="C21" s="234" t="s">
        <v>12</v>
      </c>
      <c r="D21" s="235">
        <v>0.2198921707142199</v>
      </c>
      <c r="E21" s="235">
        <v>3.6307772785689849E-2</v>
      </c>
      <c r="F21" s="235">
        <v>6.0563387352938101</v>
      </c>
      <c r="G21" s="236">
        <v>1.3925460784219171E-9</v>
      </c>
    </row>
    <row r="22" spans="1:7" s="250" customFormat="1">
      <c r="A22" s="234" t="s">
        <v>73</v>
      </c>
      <c r="B22" s="234" t="s">
        <v>61</v>
      </c>
      <c r="C22" s="234" t="s">
        <v>13</v>
      </c>
      <c r="D22" s="235">
        <v>0.25150410421468322</v>
      </c>
      <c r="E22" s="235">
        <v>0.17158208225596511</v>
      </c>
      <c r="F22" s="235">
        <v>1.465794685015483</v>
      </c>
      <c r="G22" s="236">
        <v>0.14270422947486741</v>
      </c>
    </row>
    <row r="23" spans="1:7" s="250" customFormat="1">
      <c r="A23" s="234" t="s">
        <v>73</v>
      </c>
      <c r="B23" s="234" t="s">
        <v>61</v>
      </c>
      <c r="C23" s="234" t="s">
        <v>14</v>
      </c>
      <c r="D23" s="235">
        <v>-2.865294786409062E-2</v>
      </c>
      <c r="E23" s="235">
        <v>1.8552948772355669E-2</v>
      </c>
      <c r="F23" s="235">
        <v>-1.5443878067935051</v>
      </c>
      <c r="G23" s="236">
        <v>0.122494412136977</v>
      </c>
    </row>
    <row r="24" spans="1:7" s="250" customFormat="1">
      <c r="A24" s="234" t="s">
        <v>73</v>
      </c>
      <c r="B24" s="234" t="s">
        <v>61</v>
      </c>
      <c r="C24" s="234" t="s">
        <v>15</v>
      </c>
      <c r="D24" s="235">
        <v>0.6422078065004061</v>
      </c>
      <c r="E24" s="235">
        <v>3.3488916344360679E-2</v>
      </c>
      <c r="F24" s="235">
        <v>19.176727007129621</v>
      </c>
      <c r="G24" s="236">
        <v>5.7913098483127834E-82</v>
      </c>
    </row>
    <row r="25" spans="1:7" s="251" customFormat="1">
      <c r="A25" s="234" t="s">
        <v>73</v>
      </c>
      <c r="B25" s="234" t="s">
        <v>61</v>
      </c>
      <c r="C25" s="234" t="s">
        <v>16</v>
      </c>
      <c r="D25" s="244">
        <v>0.31831039522400228</v>
      </c>
      <c r="E25" s="244">
        <v>1.2863269415480161E-2</v>
      </c>
      <c r="F25" s="244">
        <v>24.745683616090261</v>
      </c>
      <c r="G25" s="245">
        <v>3.4503989820328738E-135</v>
      </c>
    </row>
    <row r="26" spans="1:7" s="250" customFormat="1">
      <c r="A26" s="234" t="s">
        <v>73</v>
      </c>
      <c r="B26" s="234" t="s">
        <v>61</v>
      </c>
      <c r="C26" s="234" t="s">
        <v>17</v>
      </c>
      <c r="D26" s="235">
        <v>0.26147159526403319</v>
      </c>
      <c r="E26" s="235">
        <v>2.4600215390646201E-2</v>
      </c>
      <c r="F26" s="235">
        <v>10.62883357368705</v>
      </c>
      <c r="G26" s="236">
        <v>2.1883221923477119E-26</v>
      </c>
    </row>
    <row r="27" spans="1:7" s="250" customFormat="1">
      <c r="A27" s="234" t="s">
        <v>73</v>
      </c>
      <c r="B27" s="234" t="s">
        <v>61</v>
      </c>
      <c r="C27" s="234" t="s">
        <v>18</v>
      </c>
      <c r="D27" s="235">
        <v>0.10652767657858429</v>
      </c>
      <c r="E27" s="235">
        <v>6.0738961421237782E-2</v>
      </c>
      <c r="F27" s="235">
        <v>1.75386068654997</v>
      </c>
      <c r="G27" s="236">
        <v>7.9454381366897142E-2</v>
      </c>
    </row>
    <row r="28" spans="1:7" s="250" customFormat="1">
      <c r="A28" s="234" t="s">
        <v>73</v>
      </c>
      <c r="B28" s="234" t="s">
        <v>61</v>
      </c>
      <c r="C28" s="234" t="s">
        <v>19</v>
      </c>
      <c r="D28" s="235">
        <v>8.9200006899341905E-2</v>
      </c>
      <c r="E28" s="235">
        <v>1.5952677908249061E-2</v>
      </c>
      <c r="F28" s="235">
        <v>5.5915381362534111</v>
      </c>
      <c r="G28" s="236">
        <v>2.250668461248065E-8</v>
      </c>
    </row>
    <row r="29" spans="1:7" s="250" customFormat="1">
      <c r="A29" s="234" t="s">
        <v>73</v>
      </c>
      <c r="B29" s="234" t="s">
        <v>61</v>
      </c>
      <c r="C29" s="234" t="s">
        <v>20</v>
      </c>
      <c r="D29" s="235">
        <v>3.9778798987121528E-2</v>
      </c>
      <c r="E29" s="235">
        <v>3.6547529569691782E-2</v>
      </c>
      <c r="F29" s="235">
        <v>1.088412799865669</v>
      </c>
      <c r="G29" s="236">
        <v>0.27641291300576198</v>
      </c>
    </row>
    <row r="30" spans="1:7" s="250" customFormat="1">
      <c r="A30" s="234" t="s">
        <v>73</v>
      </c>
      <c r="B30" s="234" t="s">
        <v>61</v>
      </c>
      <c r="C30" s="234" t="s">
        <v>21</v>
      </c>
      <c r="D30" s="235">
        <v>0.26981928606063033</v>
      </c>
      <c r="E30" s="235">
        <v>9.6240040324375414E-2</v>
      </c>
      <c r="F30" s="235">
        <v>2.803607367071014</v>
      </c>
      <c r="G30" s="236">
        <v>5.053440349105506E-3</v>
      </c>
    </row>
    <row r="31" spans="1:7" s="250" customFormat="1">
      <c r="A31" s="234" t="s">
        <v>73</v>
      </c>
      <c r="B31" s="234" t="s">
        <v>61</v>
      </c>
      <c r="C31" s="234" t="s">
        <v>22</v>
      </c>
      <c r="D31" s="235">
        <v>6.8593773998274155E-2</v>
      </c>
      <c r="E31" s="235">
        <v>0.1038580493144024</v>
      </c>
      <c r="F31" s="235">
        <v>0.66045698384556495</v>
      </c>
      <c r="G31" s="236">
        <v>0.50896061442338036</v>
      </c>
    </row>
    <row r="32" spans="1:7" s="250" customFormat="1">
      <c r="A32" s="234" t="s">
        <v>73</v>
      </c>
      <c r="B32" s="234" t="s">
        <v>61</v>
      </c>
      <c r="C32" s="234" t="s">
        <v>23</v>
      </c>
      <c r="D32" s="235">
        <v>0.2291431674715774</v>
      </c>
      <c r="E32" s="235">
        <v>4.1151289811737109E-2</v>
      </c>
      <c r="F32" s="235">
        <v>5.5683107022862144</v>
      </c>
      <c r="G32" s="236">
        <v>2.572208648996391E-8</v>
      </c>
    </row>
    <row r="33" spans="1:7" s="250" customFormat="1">
      <c r="A33" s="234" t="s">
        <v>73</v>
      </c>
      <c r="B33" s="234" t="s">
        <v>60</v>
      </c>
      <c r="C33" s="234" t="s">
        <v>9</v>
      </c>
      <c r="D33" s="235">
        <v>-3.4392890397429689E-2</v>
      </c>
      <c r="E33" s="235">
        <v>8.1089707554451523E-2</v>
      </c>
      <c r="F33" s="235">
        <v>-0.42413385662212377</v>
      </c>
      <c r="G33" s="236">
        <v>0.67146819532748547</v>
      </c>
    </row>
    <row r="34" spans="1:7" s="250" customFormat="1">
      <c r="A34" s="234" t="s">
        <v>73</v>
      </c>
      <c r="B34" s="234" t="s">
        <v>60</v>
      </c>
      <c r="C34" s="234" t="s">
        <v>10</v>
      </c>
      <c r="D34" s="235">
        <v>0.70381342714196005</v>
      </c>
      <c r="E34" s="235">
        <v>0.104135903799741</v>
      </c>
      <c r="F34" s="235">
        <v>6.7586048755617583</v>
      </c>
      <c r="G34" s="236">
        <v>1.393267814316817E-11</v>
      </c>
    </row>
    <row r="35" spans="1:7" s="250" customFormat="1">
      <c r="A35" s="234" t="s">
        <v>73</v>
      </c>
      <c r="B35" s="234" t="s">
        <v>60</v>
      </c>
      <c r="C35" s="234" t="s">
        <v>11</v>
      </c>
      <c r="D35" s="235">
        <v>0.3364752570167282</v>
      </c>
      <c r="E35" s="235">
        <v>4.3192649840525281E-2</v>
      </c>
      <c r="F35" s="235">
        <v>7.7901045260953641</v>
      </c>
      <c r="G35" s="236">
        <v>6.6953783043350572E-15</v>
      </c>
    </row>
    <row r="36" spans="1:7" s="250" customFormat="1">
      <c r="A36" s="234" t="s">
        <v>73</v>
      </c>
      <c r="B36" s="234" t="s">
        <v>60</v>
      </c>
      <c r="C36" s="234" t="s">
        <v>12</v>
      </c>
      <c r="D36" s="235">
        <v>0.30457087988084491</v>
      </c>
      <c r="E36" s="235">
        <v>3.5706265143238013E-2</v>
      </c>
      <c r="F36" s="235">
        <v>8.529900247450664</v>
      </c>
      <c r="G36" s="236">
        <v>1.4647396331444079E-17</v>
      </c>
    </row>
    <row r="37" spans="1:7" s="250" customFormat="1">
      <c r="A37" s="234" t="s">
        <v>73</v>
      </c>
      <c r="B37" s="234" t="s">
        <v>60</v>
      </c>
      <c r="C37" s="234" t="s">
        <v>13</v>
      </c>
      <c r="D37" s="235">
        <v>-4.9863621595917833E-2</v>
      </c>
      <c r="E37" s="235">
        <v>0.17672110772671329</v>
      </c>
      <c r="F37" s="235">
        <v>-0.28215996514139319</v>
      </c>
      <c r="G37" s="236">
        <v>0.77782085475204144</v>
      </c>
    </row>
    <row r="38" spans="1:7" s="250" customFormat="1">
      <c r="A38" s="234" t="s">
        <v>73</v>
      </c>
      <c r="B38" s="234" t="s">
        <v>60</v>
      </c>
      <c r="C38" s="234" t="s">
        <v>14</v>
      </c>
      <c r="D38" s="235">
        <v>5.4932527494569998E-2</v>
      </c>
      <c r="E38" s="235">
        <v>1.851773152998127E-2</v>
      </c>
      <c r="F38" s="235">
        <v>2.9664825524460738</v>
      </c>
      <c r="G38" s="236">
        <v>3.012274519280155E-3</v>
      </c>
    </row>
    <row r="39" spans="1:7" s="250" customFormat="1">
      <c r="A39" s="234" t="s">
        <v>73</v>
      </c>
      <c r="B39" s="234" t="s">
        <v>60</v>
      </c>
      <c r="C39" s="234" t="s">
        <v>15</v>
      </c>
      <c r="D39" s="235">
        <v>1.2472194304013841E-2</v>
      </c>
      <c r="E39" s="235">
        <v>3.253012159531124E-2</v>
      </c>
      <c r="F39" s="235">
        <v>0.38340447844534131</v>
      </c>
      <c r="G39" s="236">
        <v>0.70141988326239813</v>
      </c>
    </row>
    <row r="40" spans="1:7" s="250" customFormat="1">
      <c r="A40" s="234" t="s">
        <v>73</v>
      </c>
      <c r="B40" s="234" t="s">
        <v>60</v>
      </c>
      <c r="C40" s="234" t="s">
        <v>16</v>
      </c>
      <c r="D40" s="235">
        <v>-9.7230748543027223E-3</v>
      </c>
      <c r="E40" s="235">
        <v>1.219370744393726E-2</v>
      </c>
      <c r="F40" s="235">
        <v>-0.79738462637440588</v>
      </c>
      <c r="G40" s="236">
        <v>0.42522768506977071</v>
      </c>
    </row>
    <row r="41" spans="1:7" s="250" customFormat="1">
      <c r="A41" s="234" t="s">
        <v>73</v>
      </c>
      <c r="B41" s="234" t="s">
        <v>60</v>
      </c>
      <c r="C41" s="234" t="s">
        <v>17</v>
      </c>
      <c r="D41" s="235">
        <v>0.1033456766393742</v>
      </c>
      <c r="E41" s="235">
        <v>2.344845826712531E-2</v>
      </c>
      <c r="F41" s="235">
        <v>4.4073548658107136</v>
      </c>
      <c r="G41" s="236">
        <v>1.046406711357238E-5</v>
      </c>
    </row>
    <row r="42" spans="1:7" s="250" customFormat="1">
      <c r="A42" s="234" t="s">
        <v>73</v>
      </c>
      <c r="B42" s="234" t="s">
        <v>60</v>
      </c>
      <c r="C42" s="234" t="s">
        <v>18</v>
      </c>
      <c r="D42" s="235">
        <v>-2.8306973606501178E-2</v>
      </c>
      <c r="E42" s="235">
        <v>6.214397971562223E-2</v>
      </c>
      <c r="F42" s="235">
        <v>-0.45550628936281579</v>
      </c>
      <c r="G42" s="236">
        <v>0.64874504388809762</v>
      </c>
    </row>
    <row r="43" spans="1:7" s="250" customFormat="1">
      <c r="A43" s="234" t="s">
        <v>73</v>
      </c>
      <c r="B43" s="234" t="s">
        <v>60</v>
      </c>
      <c r="C43" s="234" t="s">
        <v>19</v>
      </c>
      <c r="D43" s="235">
        <v>7.5035598996782873E-2</v>
      </c>
      <c r="E43" s="235">
        <v>1.610486557786062E-2</v>
      </c>
      <c r="F43" s="235">
        <v>4.6591881586353896</v>
      </c>
      <c r="G43" s="236">
        <v>3.1745892427371751E-6</v>
      </c>
    </row>
    <row r="44" spans="1:7" s="250" customFormat="1">
      <c r="A44" s="234" t="s">
        <v>73</v>
      </c>
      <c r="B44" s="234" t="s">
        <v>60</v>
      </c>
      <c r="C44" s="234" t="s">
        <v>20</v>
      </c>
      <c r="D44" s="235">
        <v>-0.1476184113302294</v>
      </c>
      <c r="E44" s="235">
        <v>4.0965501796752887E-2</v>
      </c>
      <c r="F44" s="235">
        <v>-3.603481096426612</v>
      </c>
      <c r="G44" s="236">
        <v>3.1398359260308839E-4</v>
      </c>
    </row>
    <row r="45" spans="1:7" s="250" customFormat="1">
      <c r="A45" s="234" t="s">
        <v>73</v>
      </c>
      <c r="B45" s="234" t="s">
        <v>60</v>
      </c>
      <c r="C45" s="234" t="s">
        <v>21</v>
      </c>
      <c r="D45" s="235">
        <v>0.16236149376336351</v>
      </c>
      <c r="E45" s="235">
        <v>9.4182745879728302E-2</v>
      </c>
      <c r="F45" s="235">
        <v>1.723898493793117</v>
      </c>
      <c r="G45" s="236">
        <v>8.4726169296232182E-2</v>
      </c>
    </row>
    <row r="46" spans="1:7" s="250" customFormat="1">
      <c r="A46" s="234" t="s">
        <v>73</v>
      </c>
      <c r="B46" s="234" t="s">
        <v>60</v>
      </c>
      <c r="C46" s="234" t="s">
        <v>22</v>
      </c>
      <c r="D46" s="235">
        <v>4.5243034517769398E-2</v>
      </c>
      <c r="E46" s="235">
        <v>9.6555979742242545E-2</v>
      </c>
      <c r="F46" s="235">
        <v>0.46856791923758911</v>
      </c>
      <c r="G46" s="236">
        <v>0.63937851265488699</v>
      </c>
    </row>
    <row r="47" spans="1:7" s="250" customFormat="1">
      <c r="A47" s="234" t="s">
        <v>73</v>
      </c>
      <c r="B47" s="234" t="s">
        <v>60</v>
      </c>
      <c r="C47" s="234" t="s">
        <v>23</v>
      </c>
      <c r="D47" s="235">
        <v>0.1833808678360426</v>
      </c>
      <c r="E47" s="235">
        <v>4.0241919442932129E-2</v>
      </c>
      <c r="F47" s="235">
        <v>4.5569612576780454</v>
      </c>
      <c r="G47" s="236">
        <v>5.1898992329945478E-6</v>
      </c>
    </row>
    <row r="48" spans="1:7" s="250" customFormat="1">
      <c r="A48" s="234" t="s">
        <v>73</v>
      </c>
      <c r="B48" s="234" t="s">
        <v>59</v>
      </c>
      <c r="C48" s="234" t="s">
        <v>9</v>
      </c>
      <c r="D48" s="235">
        <v>0.1893162570546002</v>
      </c>
      <c r="E48" s="235">
        <v>7.6135361592522655E-2</v>
      </c>
      <c r="F48" s="235">
        <v>2.4865746099404249</v>
      </c>
      <c r="G48" s="236">
        <v>1.2897952106863149E-2</v>
      </c>
    </row>
    <row r="49" spans="1:7" s="250" customFormat="1">
      <c r="A49" s="234" t="s">
        <v>73</v>
      </c>
      <c r="B49" s="234" t="s">
        <v>59</v>
      </c>
      <c r="C49" s="234" t="s">
        <v>10</v>
      </c>
      <c r="D49" s="235">
        <v>0.61276631712495888</v>
      </c>
      <c r="E49" s="235">
        <v>0.10519502544680299</v>
      </c>
      <c r="F49" s="235">
        <v>5.8250503245976599</v>
      </c>
      <c r="G49" s="236">
        <v>5.7095392362445984E-9</v>
      </c>
    </row>
    <row r="50" spans="1:7" s="250" customFormat="1">
      <c r="A50" s="234" t="s">
        <v>73</v>
      </c>
      <c r="B50" s="234" t="s">
        <v>59</v>
      </c>
      <c r="C50" s="234" t="s">
        <v>11</v>
      </c>
      <c r="D50" s="235">
        <v>0.45822666701189962</v>
      </c>
      <c r="E50" s="235">
        <v>3.9408605759817847E-2</v>
      </c>
      <c r="F50" s="235">
        <v>11.627578752839829</v>
      </c>
      <c r="G50" s="236">
        <v>2.9844293474765859E-31</v>
      </c>
    </row>
    <row r="51" spans="1:7" s="250" customFormat="1">
      <c r="A51" s="234" t="s">
        <v>73</v>
      </c>
      <c r="B51" s="234" t="s">
        <v>59</v>
      </c>
      <c r="C51" s="234" t="s">
        <v>12</v>
      </c>
      <c r="D51" s="235">
        <v>0.37917291485514798</v>
      </c>
      <c r="E51" s="235">
        <v>3.2512621511724599E-2</v>
      </c>
      <c r="F51" s="235">
        <v>11.66232980377826</v>
      </c>
      <c r="G51" s="236">
        <v>1.9853444228625031E-31</v>
      </c>
    </row>
    <row r="52" spans="1:7" s="250" customFormat="1">
      <c r="A52" s="234" t="s">
        <v>73</v>
      </c>
      <c r="B52" s="234" t="s">
        <v>59</v>
      </c>
      <c r="C52" s="234" t="s">
        <v>13</v>
      </c>
      <c r="D52" s="235">
        <v>7.6535609248890774E-2</v>
      </c>
      <c r="E52" s="235">
        <v>0.1620764584598488</v>
      </c>
      <c r="F52" s="235">
        <v>0.47221916110568851</v>
      </c>
      <c r="G52" s="236">
        <v>0.63677036431554379</v>
      </c>
    </row>
    <row r="53" spans="1:7" s="250" customFormat="1">
      <c r="A53" s="234" t="s">
        <v>73</v>
      </c>
      <c r="B53" s="234" t="s">
        <v>59</v>
      </c>
      <c r="C53" s="234" t="s">
        <v>14</v>
      </c>
      <c r="D53" s="235">
        <v>5.5590809406770657E-2</v>
      </c>
      <c r="E53" s="235">
        <v>1.9030599436462351E-2</v>
      </c>
      <c r="F53" s="235">
        <v>2.9211276077967092</v>
      </c>
      <c r="G53" s="236">
        <v>3.4876694342864689E-3</v>
      </c>
    </row>
    <row r="54" spans="1:7" s="250" customFormat="1">
      <c r="A54" s="234" t="s">
        <v>73</v>
      </c>
      <c r="B54" s="234" t="s">
        <v>59</v>
      </c>
      <c r="C54" s="234" t="s">
        <v>15</v>
      </c>
      <c r="D54" s="235">
        <v>0.33384452016128441</v>
      </c>
      <c r="E54" s="235">
        <v>2.8275895685840699E-2</v>
      </c>
      <c r="F54" s="235">
        <v>11.806682407887751</v>
      </c>
      <c r="G54" s="236">
        <v>3.6050722445641187E-32</v>
      </c>
    </row>
    <row r="55" spans="1:7" s="250" customFormat="1">
      <c r="A55" s="234" t="s">
        <v>73</v>
      </c>
      <c r="B55" s="234" t="s">
        <v>59</v>
      </c>
      <c r="C55" s="234" t="s">
        <v>16</v>
      </c>
      <c r="D55" s="235">
        <v>0.19923955196153939</v>
      </c>
      <c r="E55" s="235">
        <v>1.187280533423299E-2</v>
      </c>
      <c r="F55" s="235">
        <v>16.781168927875019</v>
      </c>
      <c r="G55" s="236">
        <v>3.3517305627800682E-63</v>
      </c>
    </row>
    <row r="56" spans="1:7" s="250" customFormat="1">
      <c r="A56" s="234" t="s">
        <v>73</v>
      </c>
      <c r="B56" s="234" t="s">
        <v>59</v>
      </c>
      <c r="C56" s="234" t="s">
        <v>17</v>
      </c>
      <c r="D56" s="235">
        <v>0.28010914069968812</v>
      </c>
      <c r="E56" s="235">
        <v>2.0650525252839749E-2</v>
      </c>
      <c r="F56" s="235">
        <v>13.564262277598431</v>
      </c>
      <c r="G56" s="236">
        <v>6.5232666322746293E-42</v>
      </c>
    </row>
    <row r="57" spans="1:7" s="250" customFormat="1">
      <c r="A57" s="234" t="s">
        <v>73</v>
      </c>
      <c r="B57" s="234" t="s">
        <v>59</v>
      </c>
      <c r="C57" s="234" t="s">
        <v>18</v>
      </c>
      <c r="D57" s="235">
        <v>4.802992370545095E-2</v>
      </c>
      <c r="E57" s="235">
        <v>6.5286424994845049E-2</v>
      </c>
      <c r="F57" s="235">
        <v>0.7356801005606195</v>
      </c>
      <c r="G57" s="236">
        <v>0.4619254026833054</v>
      </c>
    </row>
    <row r="58" spans="1:7" s="250" customFormat="1">
      <c r="A58" s="234" t="s">
        <v>73</v>
      </c>
      <c r="B58" s="234" t="s">
        <v>59</v>
      </c>
      <c r="C58" s="234" t="s">
        <v>19</v>
      </c>
      <c r="D58" s="235">
        <v>5.4272395519587797E-2</v>
      </c>
      <c r="E58" s="235">
        <v>1.5842307752628081E-2</v>
      </c>
      <c r="F58" s="235">
        <v>3.4257884878283948</v>
      </c>
      <c r="G58" s="236">
        <v>6.1301755121998544E-4</v>
      </c>
    </row>
    <row r="59" spans="1:7" s="250" customFormat="1">
      <c r="A59" s="234" t="s">
        <v>73</v>
      </c>
      <c r="B59" s="234" t="s">
        <v>59</v>
      </c>
      <c r="C59" s="234" t="s">
        <v>20</v>
      </c>
      <c r="D59" s="235">
        <v>-6.2221323472955786E-3</v>
      </c>
      <c r="E59" s="235">
        <v>4.5001054436660033E-2</v>
      </c>
      <c r="F59" s="235">
        <v>-0.13826636787040991</v>
      </c>
      <c r="G59" s="236">
        <v>0.89002990472174348</v>
      </c>
    </row>
    <row r="60" spans="1:7" s="250" customFormat="1">
      <c r="A60" s="234" t="s">
        <v>73</v>
      </c>
      <c r="B60" s="234" t="s">
        <v>59</v>
      </c>
      <c r="C60" s="234" t="s">
        <v>21</v>
      </c>
      <c r="D60" s="235">
        <v>0.1200754127583933</v>
      </c>
      <c r="E60" s="235">
        <v>8.5230707884789814E-2</v>
      </c>
      <c r="F60" s="235">
        <v>1.408828059021928</v>
      </c>
      <c r="G60" s="236">
        <v>0.15888601612130729</v>
      </c>
    </row>
    <row r="61" spans="1:7" s="250" customFormat="1">
      <c r="A61" s="234" t="s">
        <v>73</v>
      </c>
      <c r="B61" s="234" t="s">
        <v>59</v>
      </c>
      <c r="C61" s="234" t="s">
        <v>22</v>
      </c>
      <c r="D61" s="235">
        <v>0.32884362835241993</v>
      </c>
      <c r="E61" s="235">
        <v>8.4350786400421651E-2</v>
      </c>
      <c r="F61" s="235">
        <v>3.898524748677104</v>
      </c>
      <c r="G61" s="236">
        <v>9.6780510707746104E-5</v>
      </c>
    </row>
    <row r="62" spans="1:7" s="250" customFormat="1">
      <c r="A62" s="234" t="s">
        <v>73</v>
      </c>
      <c r="B62" s="234" t="s">
        <v>59</v>
      </c>
      <c r="C62" s="234" t="s">
        <v>23</v>
      </c>
      <c r="D62" s="235">
        <v>0.24359441408119201</v>
      </c>
      <c r="E62" s="235">
        <v>3.6061653189666212E-2</v>
      </c>
      <c r="F62" s="235">
        <v>6.754943063758267</v>
      </c>
      <c r="G62" s="236">
        <v>1.428913582423287E-11</v>
      </c>
    </row>
    <row r="63" spans="1:7" s="250" customFormat="1">
      <c r="A63" s="234" t="s">
        <v>73</v>
      </c>
      <c r="B63" s="234" t="s">
        <v>58</v>
      </c>
      <c r="C63" s="234" t="s">
        <v>9</v>
      </c>
      <c r="D63" s="235">
        <v>0.19882476496015011</v>
      </c>
      <c r="E63" s="235">
        <v>8.1358488654864003E-2</v>
      </c>
      <c r="F63" s="235">
        <v>2.4438109439765681</v>
      </c>
      <c r="G63" s="236">
        <v>1.4533039978395661E-2</v>
      </c>
    </row>
    <row r="64" spans="1:7" s="250" customFormat="1">
      <c r="A64" s="234" t="s">
        <v>73</v>
      </c>
      <c r="B64" s="234" t="s">
        <v>58</v>
      </c>
      <c r="C64" s="234" t="s">
        <v>10</v>
      </c>
      <c r="D64" s="235">
        <v>0.2272340423818808</v>
      </c>
      <c r="E64" s="235">
        <v>0.1107286164607713</v>
      </c>
      <c r="F64" s="235">
        <v>2.0521708808886352</v>
      </c>
      <c r="G64" s="236">
        <v>4.0153058341237578E-2</v>
      </c>
    </row>
    <row r="65" spans="1:7" s="250" customFormat="1">
      <c r="A65" s="234" t="s">
        <v>73</v>
      </c>
      <c r="B65" s="234" t="s">
        <v>58</v>
      </c>
      <c r="C65" s="234" t="s">
        <v>11</v>
      </c>
      <c r="D65" s="235">
        <v>0.23258782473795581</v>
      </c>
      <c r="E65" s="235">
        <v>4.2939113047336622E-2</v>
      </c>
      <c r="F65" s="235">
        <v>5.4166890797569112</v>
      </c>
      <c r="G65" s="236">
        <v>6.0712781914795737E-8</v>
      </c>
    </row>
    <row r="66" spans="1:7" s="250" customFormat="1">
      <c r="A66" s="234" t="s">
        <v>73</v>
      </c>
      <c r="B66" s="234" t="s">
        <v>58</v>
      </c>
      <c r="C66" s="234" t="s">
        <v>12</v>
      </c>
      <c r="D66" s="235">
        <v>0.19842540042127341</v>
      </c>
      <c r="E66" s="235">
        <v>3.5623914779129753E-2</v>
      </c>
      <c r="F66" s="235">
        <v>5.5700054767007483</v>
      </c>
      <c r="G66" s="236">
        <v>2.5473132821979061E-8</v>
      </c>
    </row>
    <row r="67" spans="1:7" s="250" customFormat="1">
      <c r="A67" s="234" t="s">
        <v>73</v>
      </c>
      <c r="B67" s="234" t="s">
        <v>58</v>
      </c>
      <c r="C67" s="234" t="s">
        <v>13</v>
      </c>
      <c r="D67" s="235">
        <v>-1.7477698890662589E-2</v>
      </c>
      <c r="E67" s="235">
        <v>0.17828079935636251</v>
      </c>
      <c r="F67" s="235">
        <v>-9.8034667523151001E-2</v>
      </c>
      <c r="G67" s="236">
        <v>0.92190476524222675</v>
      </c>
    </row>
    <row r="68" spans="1:7" s="250" customFormat="1">
      <c r="A68" s="234" t="s">
        <v>73</v>
      </c>
      <c r="B68" s="234" t="s">
        <v>58</v>
      </c>
      <c r="C68" s="234" t="s">
        <v>14</v>
      </c>
      <c r="D68" s="235">
        <v>0.1080398380907221</v>
      </c>
      <c r="E68" s="235">
        <v>1.778082385417781E-2</v>
      </c>
      <c r="F68" s="235">
        <v>6.0761997856098731</v>
      </c>
      <c r="G68" s="236">
        <v>1.2306407171277219E-9</v>
      </c>
    </row>
    <row r="69" spans="1:7" s="250" customFormat="1">
      <c r="A69" s="234" t="s">
        <v>73</v>
      </c>
      <c r="B69" s="243" t="s">
        <v>58</v>
      </c>
      <c r="C69" s="243" t="s">
        <v>15</v>
      </c>
      <c r="D69" s="244">
        <v>1.287821016436443</v>
      </c>
      <c r="E69" s="244">
        <v>3.4394031637207133E-2</v>
      </c>
      <c r="F69" s="244">
        <v>37.443153801233663</v>
      </c>
      <c r="G69" s="245">
        <v>7.763342813498879E-307</v>
      </c>
    </row>
    <row r="70" spans="1:7" s="250" customFormat="1">
      <c r="A70" s="234" t="s">
        <v>73</v>
      </c>
      <c r="B70" s="234" t="s">
        <v>58</v>
      </c>
      <c r="C70" s="234" t="s">
        <v>16</v>
      </c>
      <c r="D70" s="235">
        <v>0.3676911695827903</v>
      </c>
      <c r="E70" s="235">
        <v>1.281337036860495E-2</v>
      </c>
      <c r="F70" s="235">
        <v>28.695898035047779</v>
      </c>
      <c r="G70" s="236">
        <v>4.2924752260169961E-181</v>
      </c>
    </row>
    <row r="71" spans="1:7" s="250" customFormat="1">
      <c r="A71" s="234" t="s">
        <v>73</v>
      </c>
      <c r="B71" s="234" t="s">
        <v>58</v>
      </c>
      <c r="C71" s="234" t="s">
        <v>17</v>
      </c>
      <c r="D71" s="235">
        <v>0.4621209665585323</v>
      </c>
      <c r="E71" s="235">
        <v>2.429957114471586E-2</v>
      </c>
      <c r="F71" s="235">
        <v>19.01765935729382</v>
      </c>
      <c r="G71" s="236">
        <v>1.21800990329859E-80</v>
      </c>
    </row>
    <row r="72" spans="1:7" s="250" customFormat="1">
      <c r="A72" s="234" t="s">
        <v>73</v>
      </c>
      <c r="B72" s="234" t="s">
        <v>58</v>
      </c>
      <c r="C72" s="234" t="s">
        <v>18</v>
      </c>
      <c r="D72" s="235">
        <v>-9.7540500867664068E-2</v>
      </c>
      <c r="E72" s="235">
        <v>5.8908754847665029E-2</v>
      </c>
      <c r="F72" s="235">
        <v>-1.655789553180995</v>
      </c>
      <c r="G72" s="236">
        <v>9.7764444116961322E-2</v>
      </c>
    </row>
    <row r="73" spans="1:7" s="250" customFormat="1">
      <c r="A73" s="234" t="s">
        <v>73</v>
      </c>
      <c r="B73" s="234" t="s">
        <v>58</v>
      </c>
      <c r="C73" s="234" t="s">
        <v>19</v>
      </c>
      <c r="D73" s="235">
        <v>8.6190301966219823E-2</v>
      </c>
      <c r="E73" s="235">
        <v>1.5776438842119791E-2</v>
      </c>
      <c r="F73" s="235">
        <v>5.463229238788017</v>
      </c>
      <c r="G73" s="236">
        <v>4.6755018723099709E-8</v>
      </c>
    </row>
    <row r="74" spans="1:7" s="250" customFormat="1">
      <c r="A74" s="234" t="s">
        <v>73</v>
      </c>
      <c r="B74" s="234" t="s">
        <v>58</v>
      </c>
      <c r="C74" s="234" t="s">
        <v>20</v>
      </c>
      <c r="D74" s="235">
        <v>4.7689006430954493E-2</v>
      </c>
      <c r="E74" s="235">
        <v>3.616170844452795E-2</v>
      </c>
      <c r="F74" s="235">
        <v>1.3187708347383369</v>
      </c>
      <c r="G74" s="236">
        <v>0.18724573741440381</v>
      </c>
    </row>
    <row r="75" spans="1:7" s="250" customFormat="1">
      <c r="A75" s="234" t="s">
        <v>73</v>
      </c>
      <c r="B75" s="234" t="s">
        <v>58</v>
      </c>
      <c r="C75" s="234" t="s">
        <v>21</v>
      </c>
      <c r="D75" s="235">
        <v>-0.15523261136754249</v>
      </c>
      <c r="E75" s="235">
        <v>0.1015058573179886</v>
      </c>
      <c r="F75" s="235">
        <v>-1.5292970816575</v>
      </c>
      <c r="G75" s="236">
        <v>0.1261908127771422</v>
      </c>
    </row>
    <row r="76" spans="1:7" s="250" customFormat="1">
      <c r="A76" s="234" t="s">
        <v>73</v>
      </c>
      <c r="B76" s="234" t="s">
        <v>58</v>
      </c>
      <c r="C76" s="234" t="s">
        <v>22</v>
      </c>
      <c r="D76" s="235">
        <v>6.1756229478706952E-2</v>
      </c>
      <c r="E76" s="235">
        <v>0.1016297569460375</v>
      </c>
      <c r="F76" s="235">
        <v>0.60765893114846015</v>
      </c>
      <c r="G76" s="236">
        <v>0.54341370672350764</v>
      </c>
    </row>
    <row r="77" spans="1:7" s="250" customFormat="1">
      <c r="A77" s="234" t="s">
        <v>73</v>
      </c>
      <c r="B77" s="234" t="s">
        <v>58</v>
      </c>
      <c r="C77" s="234" t="s">
        <v>23</v>
      </c>
      <c r="D77" s="235">
        <v>0.22357281808685511</v>
      </c>
      <c r="E77" s="235">
        <v>4.0630396388907287E-2</v>
      </c>
      <c r="F77" s="235">
        <v>5.5025999733513284</v>
      </c>
      <c r="G77" s="236">
        <v>3.7423088870430398E-8</v>
      </c>
    </row>
    <row r="78" spans="1:7" s="250" customFormat="1">
      <c r="A78" s="234" t="s">
        <v>73</v>
      </c>
      <c r="B78" s="234" t="s">
        <v>57</v>
      </c>
      <c r="C78" s="234" t="s">
        <v>9</v>
      </c>
      <c r="D78" s="235">
        <v>0.3120794018958602</v>
      </c>
      <c r="E78" s="235">
        <v>8.3795358327270725E-2</v>
      </c>
      <c r="F78" s="235">
        <v>3.724304163447866</v>
      </c>
      <c r="G78" s="236">
        <v>1.9585467862611469E-4</v>
      </c>
    </row>
    <row r="79" spans="1:7" s="250" customFormat="1">
      <c r="A79" s="234" t="s">
        <v>73</v>
      </c>
      <c r="B79" s="234" t="s">
        <v>57</v>
      </c>
      <c r="C79" s="234" t="s">
        <v>10</v>
      </c>
      <c r="D79" s="235">
        <v>0.94756612245151139</v>
      </c>
      <c r="E79" s="235">
        <v>0.1216281931069061</v>
      </c>
      <c r="F79" s="235">
        <v>7.7906782814625899</v>
      </c>
      <c r="G79" s="236">
        <v>6.6650423207199503E-15</v>
      </c>
    </row>
    <row r="80" spans="1:7" s="250" customFormat="1">
      <c r="A80" s="234" t="s">
        <v>73</v>
      </c>
      <c r="B80" s="234" t="s">
        <v>57</v>
      </c>
      <c r="C80" s="234" t="s">
        <v>11</v>
      </c>
      <c r="D80" s="235">
        <v>0.51856915856253361</v>
      </c>
      <c r="E80" s="235">
        <v>4.6873928021718907E-2</v>
      </c>
      <c r="F80" s="235">
        <v>11.06306171572086</v>
      </c>
      <c r="G80" s="236">
        <v>1.8951580177204839E-28</v>
      </c>
    </row>
    <row r="81" spans="1:7" s="250" customFormat="1">
      <c r="A81" s="234" t="s">
        <v>73</v>
      </c>
      <c r="B81" s="234" t="s">
        <v>57</v>
      </c>
      <c r="C81" s="234" t="s">
        <v>12</v>
      </c>
      <c r="D81" s="235">
        <v>0.490075352573142</v>
      </c>
      <c r="E81" s="235">
        <v>3.8820197020888153E-2</v>
      </c>
      <c r="F81" s="235">
        <v>12.62423661346811</v>
      </c>
      <c r="G81" s="236">
        <v>1.55239563522385E-36</v>
      </c>
    </row>
    <row r="82" spans="1:7" s="250" customFormat="1">
      <c r="A82" s="234" t="s">
        <v>73</v>
      </c>
      <c r="B82" s="234" t="s">
        <v>57</v>
      </c>
      <c r="C82" s="234" t="s">
        <v>13</v>
      </c>
      <c r="D82" s="235">
        <v>0.36455963277038761</v>
      </c>
      <c r="E82" s="235">
        <v>0.1892593255786518</v>
      </c>
      <c r="F82" s="235">
        <v>1.9262439600044181</v>
      </c>
      <c r="G82" s="236">
        <v>5.4073919155115682E-2</v>
      </c>
    </row>
    <row r="83" spans="1:7" s="250" customFormat="1">
      <c r="A83" s="234" t="s">
        <v>73</v>
      </c>
      <c r="B83" s="234" t="s">
        <v>57</v>
      </c>
      <c r="C83" s="234" t="s">
        <v>14</v>
      </c>
      <c r="D83" s="235">
        <v>0.1431934326184616</v>
      </c>
      <c r="E83" s="235">
        <v>1.7995946337739651E-2</v>
      </c>
      <c r="F83" s="235">
        <v>7.9569826410388798</v>
      </c>
      <c r="G83" s="236">
        <v>1.762854330695847E-15</v>
      </c>
    </row>
    <row r="84" spans="1:7" s="250" customFormat="1">
      <c r="A84" s="234" t="s">
        <v>73</v>
      </c>
      <c r="B84" s="234" t="s">
        <v>57</v>
      </c>
      <c r="C84" s="234" t="s">
        <v>15</v>
      </c>
      <c r="D84" s="235">
        <v>0.72817048104174742</v>
      </c>
      <c r="E84" s="235">
        <v>3.6296612651700762E-2</v>
      </c>
      <c r="F84" s="235">
        <v>20.061664928052931</v>
      </c>
      <c r="G84" s="236">
        <v>1.5964811047744511E-89</v>
      </c>
    </row>
    <row r="85" spans="1:7" s="250" customFormat="1">
      <c r="A85" s="234" t="s">
        <v>73</v>
      </c>
      <c r="B85" s="234" t="s">
        <v>57</v>
      </c>
      <c r="C85" s="234" t="s">
        <v>16</v>
      </c>
      <c r="D85" s="235">
        <v>0.40648800872137081</v>
      </c>
      <c r="E85" s="235">
        <v>1.324990047630498E-2</v>
      </c>
      <c r="F85" s="235">
        <v>30.6785707144216</v>
      </c>
      <c r="G85" s="236">
        <v>1.0993984661918561E-206</v>
      </c>
    </row>
    <row r="86" spans="1:7" s="250" customFormat="1">
      <c r="A86" s="234" t="s">
        <v>73</v>
      </c>
      <c r="B86" s="234" t="s">
        <v>57</v>
      </c>
      <c r="C86" s="234" t="s">
        <v>17</v>
      </c>
      <c r="D86" s="235">
        <v>0.55046892224522581</v>
      </c>
      <c r="E86" s="235">
        <v>2.6588125246438891E-2</v>
      </c>
      <c r="F86" s="235">
        <v>20.703562855337221</v>
      </c>
      <c r="G86" s="236">
        <v>3.2168727903969258E-95</v>
      </c>
    </row>
    <row r="87" spans="1:7" s="250" customFormat="1">
      <c r="A87" s="234" t="s">
        <v>73</v>
      </c>
      <c r="B87" s="234" t="s">
        <v>57</v>
      </c>
      <c r="C87" s="234" t="s">
        <v>18</v>
      </c>
      <c r="D87" s="235">
        <v>0.1642771338053253</v>
      </c>
      <c r="E87" s="235">
        <v>5.9269727830184443E-2</v>
      </c>
      <c r="F87" s="235">
        <v>2.771686994683034</v>
      </c>
      <c r="G87" s="236">
        <v>5.576663155509894E-3</v>
      </c>
    </row>
    <row r="88" spans="1:7" s="251" customFormat="1">
      <c r="A88" s="234" t="s">
        <v>73</v>
      </c>
      <c r="B88" s="234" t="s">
        <v>57</v>
      </c>
      <c r="C88" s="234" t="s">
        <v>19</v>
      </c>
      <c r="D88" s="244">
        <v>0.22873637131446359</v>
      </c>
      <c r="E88" s="244">
        <v>1.6617679021730159E-2</v>
      </c>
      <c r="F88" s="244">
        <v>13.764640117031741</v>
      </c>
      <c r="G88" s="245">
        <v>4.1595036885753892E-43</v>
      </c>
    </row>
    <row r="89" spans="1:7" s="250" customFormat="1">
      <c r="A89" s="234" t="s">
        <v>73</v>
      </c>
      <c r="B89" s="234" t="s">
        <v>57</v>
      </c>
      <c r="C89" s="234" t="s">
        <v>20</v>
      </c>
      <c r="D89" s="235">
        <v>1.8586901577590319E-2</v>
      </c>
      <c r="E89" s="235">
        <v>3.846614297881279E-2</v>
      </c>
      <c r="F89" s="235">
        <v>0.48320159335517499</v>
      </c>
      <c r="G89" s="236">
        <v>0.62895260411395315</v>
      </c>
    </row>
    <row r="90" spans="1:7" s="250" customFormat="1">
      <c r="A90" s="234" t="s">
        <v>73</v>
      </c>
      <c r="B90" s="234" t="s">
        <v>57</v>
      </c>
      <c r="C90" s="234" t="s">
        <v>21</v>
      </c>
      <c r="D90" s="235">
        <v>4.2977680952064737E-2</v>
      </c>
      <c r="E90" s="235">
        <v>0.1032902567323527</v>
      </c>
      <c r="F90" s="235">
        <v>0.41608649558717992</v>
      </c>
      <c r="G90" s="236">
        <v>0.67734671139837954</v>
      </c>
    </row>
    <row r="91" spans="1:7" s="250" customFormat="1">
      <c r="A91" s="234" t="s">
        <v>73</v>
      </c>
      <c r="B91" s="234" t="s">
        <v>57</v>
      </c>
      <c r="C91" s="234" t="s">
        <v>22</v>
      </c>
      <c r="D91" s="235">
        <v>0.33485044287770549</v>
      </c>
      <c r="E91" s="235">
        <v>0.1020661168558111</v>
      </c>
      <c r="F91" s="235">
        <v>3.280720901244329</v>
      </c>
      <c r="G91" s="236">
        <v>1.0354214784052849E-3</v>
      </c>
    </row>
    <row r="92" spans="1:7" s="250" customFormat="1">
      <c r="A92" s="234" t="s">
        <v>73</v>
      </c>
      <c r="B92" s="234" t="s">
        <v>57</v>
      </c>
      <c r="C92" s="234" t="s">
        <v>23</v>
      </c>
      <c r="D92" s="235">
        <v>0.49892917317531638</v>
      </c>
      <c r="E92" s="235">
        <v>4.370536091084308E-2</v>
      </c>
      <c r="F92" s="235">
        <v>11.415743121149569</v>
      </c>
      <c r="G92" s="236">
        <v>3.489090172230958E-30</v>
      </c>
    </row>
    <row r="93" spans="1:7" s="250" customFormat="1">
      <c r="A93" s="234" t="s">
        <v>73</v>
      </c>
      <c r="B93" s="234" t="s">
        <v>56</v>
      </c>
      <c r="C93" s="234" t="s">
        <v>9</v>
      </c>
      <c r="D93" s="235">
        <v>0.49977210766941421</v>
      </c>
      <c r="E93" s="235">
        <v>8.7842999025995239E-2</v>
      </c>
      <c r="F93" s="235">
        <v>5.689378928439333</v>
      </c>
      <c r="G93" s="236">
        <v>1.27502251944844E-8</v>
      </c>
    </row>
    <row r="94" spans="1:7" s="250" customFormat="1">
      <c r="A94" s="234" t="s">
        <v>73</v>
      </c>
      <c r="B94" s="234" t="s">
        <v>56</v>
      </c>
      <c r="C94" s="234" t="s">
        <v>10</v>
      </c>
      <c r="D94" s="235">
        <v>0.93395290965089195</v>
      </c>
      <c r="E94" s="235">
        <v>0.12592595928385461</v>
      </c>
      <c r="F94" s="235">
        <v>7.4166829060688917</v>
      </c>
      <c r="G94" s="236">
        <v>1.2008999765693119E-13</v>
      </c>
    </row>
    <row r="95" spans="1:7" s="250" customFormat="1">
      <c r="A95" s="234" t="s">
        <v>73</v>
      </c>
      <c r="B95" s="234" t="s">
        <v>56</v>
      </c>
      <c r="C95" s="234" t="s">
        <v>11</v>
      </c>
      <c r="D95" s="235">
        <v>0.73705282992822541</v>
      </c>
      <c r="E95" s="235">
        <v>4.879117091079388E-2</v>
      </c>
      <c r="F95" s="235">
        <v>15.10627468391356</v>
      </c>
      <c r="G95" s="236">
        <v>1.472314494803444E-51</v>
      </c>
    </row>
    <row r="96" spans="1:7" s="250" customFormat="1">
      <c r="A96" s="234" t="s">
        <v>73</v>
      </c>
      <c r="B96" s="243" t="s">
        <v>56</v>
      </c>
      <c r="C96" s="243" t="s">
        <v>12</v>
      </c>
      <c r="D96" s="244">
        <v>0.73814035203319195</v>
      </c>
      <c r="E96" s="244">
        <v>4.0148332534918833E-2</v>
      </c>
      <c r="F96" s="244">
        <v>18.385330234853409</v>
      </c>
      <c r="G96" s="245">
        <v>1.721880123350743E-75</v>
      </c>
    </row>
    <row r="97" spans="1:7" s="250" customFormat="1">
      <c r="A97" s="234" t="s">
        <v>73</v>
      </c>
      <c r="B97" s="234" t="s">
        <v>56</v>
      </c>
      <c r="C97" s="234" t="s">
        <v>13</v>
      </c>
      <c r="D97" s="235">
        <v>0.5869955860677103</v>
      </c>
      <c r="E97" s="235">
        <v>0.19678129520322679</v>
      </c>
      <c r="F97" s="235">
        <v>2.982984665597856</v>
      </c>
      <c r="G97" s="236">
        <v>2.8545229571397481E-3</v>
      </c>
    </row>
    <row r="98" spans="1:7" s="250" customFormat="1">
      <c r="A98" s="234" t="s">
        <v>73</v>
      </c>
      <c r="B98" s="234" t="s">
        <v>56</v>
      </c>
      <c r="C98" s="234" t="s">
        <v>14</v>
      </c>
      <c r="D98" s="235">
        <v>0.16924291442066661</v>
      </c>
      <c r="E98" s="235">
        <v>1.9783062330292939E-2</v>
      </c>
      <c r="F98" s="235">
        <v>8.5549401601749153</v>
      </c>
      <c r="G98" s="236">
        <v>1.179298922590208E-17</v>
      </c>
    </row>
    <row r="99" spans="1:7" s="250" customFormat="1">
      <c r="A99" s="234" t="s">
        <v>73</v>
      </c>
      <c r="B99" s="234" t="s">
        <v>56</v>
      </c>
      <c r="C99" s="234" t="s">
        <v>15</v>
      </c>
      <c r="D99" s="235">
        <v>1.008103417081839</v>
      </c>
      <c r="E99" s="235">
        <v>3.7481788001147112E-2</v>
      </c>
      <c r="F99" s="235">
        <v>26.895819832580742</v>
      </c>
      <c r="G99" s="236">
        <v>2.4579500212765381E-159</v>
      </c>
    </row>
    <row r="100" spans="1:7" s="250" customFormat="1">
      <c r="A100" s="234" t="s">
        <v>73</v>
      </c>
      <c r="B100" s="234" t="s">
        <v>56</v>
      </c>
      <c r="C100" s="234" t="s">
        <v>16</v>
      </c>
      <c r="D100" s="235">
        <v>0.56646195230475471</v>
      </c>
      <c r="E100" s="235">
        <v>1.425266168394596E-2</v>
      </c>
      <c r="F100" s="235">
        <v>39.744292319996013</v>
      </c>
      <c r="G100" s="236">
        <v>0</v>
      </c>
    </row>
    <row r="101" spans="1:7" s="250" customFormat="1">
      <c r="A101" s="234" t="s">
        <v>73</v>
      </c>
      <c r="B101" s="234" t="s">
        <v>56</v>
      </c>
      <c r="C101" s="234" t="s">
        <v>17</v>
      </c>
      <c r="D101" s="235">
        <v>0.79440894517336691</v>
      </c>
      <c r="E101" s="235">
        <v>2.7344849991561941E-2</v>
      </c>
      <c r="F101" s="235">
        <v>29.051501303481469</v>
      </c>
      <c r="G101" s="236">
        <v>1.4730503767464859E-185</v>
      </c>
    </row>
    <row r="102" spans="1:7" s="250" customFormat="1">
      <c r="A102" s="234" t="s">
        <v>73</v>
      </c>
      <c r="B102" s="234" t="s">
        <v>56</v>
      </c>
      <c r="C102" s="234" t="s">
        <v>18</v>
      </c>
      <c r="D102" s="235">
        <v>7.8959039840759526E-2</v>
      </c>
      <c r="E102" s="235">
        <v>6.602211491007573E-2</v>
      </c>
      <c r="F102" s="235">
        <v>1.195948356824138</v>
      </c>
      <c r="G102" s="236">
        <v>0.23171671280478101</v>
      </c>
    </row>
    <row r="103" spans="1:7" s="250" customFormat="1">
      <c r="A103" s="234" t="s">
        <v>73</v>
      </c>
      <c r="B103" s="234" t="s">
        <v>56</v>
      </c>
      <c r="C103" s="234" t="s">
        <v>19</v>
      </c>
      <c r="D103" s="235">
        <v>0.1997741857230054</v>
      </c>
      <c r="E103" s="235">
        <v>1.7666760110908002E-2</v>
      </c>
      <c r="F103" s="235">
        <v>11.30791296586739</v>
      </c>
      <c r="G103" s="236">
        <v>1.199077581426305E-29</v>
      </c>
    </row>
    <row r="104" spans="1:7" s="250" customFormat="1">
      <c r="A104" s="234" t="s">
        <v>73</v>
      </c>
      <c r="B104" s="234" t="s">
        <v>56</v>
      </c>
      <c r="C104" s="234" t="s">
        <v>20</v>
      </c>
      <c r="D104" s="235">
        <v>0.2346551989006391</v>
      </c>
      <c r="E104" s="235">
        <v>4.2732868633725003E-2</v>
      </c>
      <c r="F104" s="235">
        <v>5.4912110139839303</v>
      </c>
      <c r="G104" s="236">
        <v>3.9918707144908078E-8</v>
      </c>
    </row>
    <row r="105" spans="1:7" s="250" customFormat="1">
      <c r="A105" s="234" t="s">
        <v>73</v>
      </c>
      <c r="B105" s="234" t="s">
        <v>56</v>
      </c>
      <c r="C105" s="234" t="s">
        <v>21</v>
      </c>
      <c r="D105" s="235">
        <v>1.367396740652695E-2</v>
      </c>
      <c r="E105" s="235">
        <v>0.10617365177590909</v>
      </c>
      <c r="F105" s="235">
        <v>0.12878870772371409</v>
      </c>
      <c r="G105" s="236">
        <v>0.89752484104407537</v>
      </c>
    </row>
    <row r="106" spans="1:7" s="250" customFormat="1">
      <c r="A106" s="234" t="s">
        <v>73</v>
      </c>
      <c r="B106" s="234" t="s">
        <v>56</v>
      </c>
      <c r="C106" s="234" t="s">
        <v>22</v>
      </c>
      <c r="D106" s="235">
        <v>0.33932389814128028</v>
      </c>
      <c r="E106" s="235">
        <v>0.1030733572543783</v>
      </c>
      <c r="F106" s="235">
        <v>3.2920621504920149</v>
      </c>
      <c r="G106" s="236">
        <v>9.9455630177003578E-4</v>
      </c>
    </row>
    <row r="107" spans="1:7" s="250" customFormat="1">
      <c r="A107" s="234" t="s">
        <v>73</v>
      </c>
      <c r="B107" s="234" t="s">
        <v>56</v>
      </c>
      <c r="C107" s="234" t="s">
        <v>23</v>
      </c>
      <c r="D107" s="235">
        <v>0.54988211711130353</v>
      </c>
      <c r="E107" s="235">
        <v>4.449650558127239E-2</v>
      </c>
      <c r="F107" s="235">
        <v>12.35787192562683</v>
      </c>
      <c r="G107" s="236">
        <v>4.4169534673805891E-35</v>
      </c>
    </row>
    <row r="108" spans="1:7" s="250" customFormat="1">
      <c r="A108" s="234" t="s">
        <v>73</v>
      </c>
      <c r="B108" s="234" t="s">
        <v>55</v>
      </c>
      <c r="C108" s="234" t="s">
        <v>9</v>
      </c>
      <c r="D108" s="235">
        <v>0.44448726180257653</v>
      </c>
      <c r="E108" s="235">
        <v>6.9998416082332704E-2</v>
      </c>
      <c r="F108" s="235">
        <v>6.3499617088444831</v>
      </c>
      <c r="G108" s="236">
        <v>2.1536852855660521E-10</v>
      </c>
    </row>
    <row r="109" spans="1:7" s="250" customFormat="1">
      <c r="A109" s="234" t="s">
        <v>73</v>
      </c>
      <c r="B109" s="234" t="s">
        <v>55</v>
      </c>
      <c r="C109" s="234" t="s">
        <v>10</v>
      </c>
      <c r="D109" s="235">
        <v>0.58873854091189548</v>
      </c>
      <c r="E109" s="235">
        <v>9.4433393856167169E-2</v>
      </c>
      <c r="F109" s="235">
        <v>6.2344316652286311</v>
      </c>
      <c r="G109" s="236">
        <v>4.5342119991638692E-10</v>
      </c>
    </row>
    <row r="110" spans="1:7" s="250" customFormat="1">
      <c r="A110" s="234" t="s">
        <v>73</v>
      </c>
      <c r="B110" s="243" t="s">
        <v>55</v>
      </c>
      <c r="C110" s="243" t="s">
        <v>11</v>
      </c>
      <c r="D110" s="244">
        <v>0.9921345053671432</v>
      </c>
      <c r="E110" s="244">
        <v>3.6171085569453212E-2</v>
      </c>
      <c r="F110" s="244">
        <v>27.428939158105031</v>
      </c>
      <c r="G110" s="245">
        <v>1.2392097843808889E-165</v>
      </c>
    </row>
    <row r="111" spans="1:7" s="250" customFormat="1">
      <c r="A111" s="234" t="s">
        <v>73</v>
      </c>
      <c r="B111" s="234" t="s">
        <v>55</v>
      </c>
      <c r="C111" s="234" t="s">
        <v>12</v>
      </c>
      <c r="D111" s="235">
        <v>0.27164810112583332</v>
      </c>
      <c r="E111" s="235">
        <v>3.12403155200002E-2</v>
      </c>
      <c r="F111" s="235">
        <v>8.6954339802337426</v>
      </c>
      <c r="G111" s="236">
        <v>3.4550665621251351E-18</v>
      </c>
    </row>
    <row r="112" spans="1:7" s="250" customFormat="1">
      <c r="A112" s="234" t="s">
        <v>73</v>
      </c>
      <c r="B112" s="234" t="s">
        <v>55</v>
      </c>
      <c r="C112" s="234" t="s">
        <v>13</v>
      </c>
      <c r="D112" s="235">
        <v>0.25859438830459558</v>
      </c>
      <c r="E112" s="235">
        <v>0.14871389236874541</v>
      </c>
      <c r="F112" s="235">
        <v>1.7388717636641151</v>
      </c>
      <c r="G112" s="236">
        <v>8.2057321934264446E-2</v>
      </c>
    </row>
    <row r="113" spans="1:7" s="250" customFormat="1">
      <c r="A113" s="234" t="s">
        <v>73</v>
      </c>
      <c r="B113" s="234" t="s">
        <v>55</v>
      </c>
      <c r="C113" s="234" t="s">
        <v>14</v>
      </c>
      <c r="D113" s="235">
        <v>0.1292730093597248</v>
      </c>
      <c r="E113" s="235">
        <v>1.7869851911399288E-2</v>
      </c>
      <c r="F113" s="235">
        <v>7.2341399358357723</v>
      </c>
      <c r="G113" s="236">
        <v>4.684885241353093E-13</v>
      </c>
    </row>
    <row r="114" spans="1:7" s="250" customFormat="1">
      <c r="A114" s="234" t="s">
        <v>73</v>
      </c>
      <c r="B114" s="234" t="s">
        <v>55</v>
      </c>
      <c r="C114" s="234" t="s">
        <v>15</v>
      </c>
      <c r="D114" s="235">
        <v>0.43129043380878662</v>
      </c>
      <c r="E114" s="235">
        <v>2.764605070872932E-2</v>
      </c>
      <c r="F114" s="235">
        <v>15.60043560480794</v>
      </c>
      <c r="G114" s="236">
        <v>7.22991198233306E-55</v>
      </c>
    </row>
    <row r="115" spans="1:7" s="250" customFormat="1">
      <c r="A115" s="234" t="s">
        <v>73</v>
      </c>
      <c r="B115" s="234" t="s">
        <v>55</v>
      </c>
      <c r="C115" s="234" t="s">
        <v>16</v>
      </c>
      <c r="D115" s="235">
        <v>0.28882595004869582</v>
      </c>
      <c r="E115" s="235">
        <v>1.183815762777864E-2</v>
      </c>
      <c r="F115" s="235">
        <v>24.397880069695638</v>
      </c>
      <c r="G115" s="236">
        <v>1.8011235879432879E-131</v>
      </c>
    </row>
    <row r="116" spans="1:7" s="250" customFormat="1">
      <c r="A116" s="234" t="s">
        <v>73</v>
      </c>
      <c r="B116" s="234" t="s">
        <v>55</v>
      </c>
      <c r="C116" s="234" t="s">
        <v>17</v>
      </c>
      <c r="D116" s="235">
        <v>0.33823771301208488</v>
      </c>
      <c r="E116" s="235">
        <v>2.05705938206742E-2</v>
      </c>
      <c r="F116" s="235">
        <v>16.4427782669134</v>
      </c>
      <c r="G116" s="236">
        <v>9.4486254095145737E-61</v>
      </c>
    </row>
    <row r="117" spans="1:7" s="250" customFormat="1">
      <c r="A117" s="234" t="s">
        <v>73</v>
      </c>
      <c r="B117" s="234" t="s">
        <v>55</v>
      </c>
      <c r="C117" s="234" t="s">
        <v>18</v>
      </c>
      <c r="D117" s="235">
        <v>2.768360835797944E-2</v>
      </c>
      <c r="E117" s="235">
        <v>6.057545026241215E-2</v>
      </c>
      <c r="F117" s="235">
        <v>0.45701036043569421</v>
      </c>
      <c r="G117" s="236">
        <v>0.64766359876515023</v>
      </c>
    </row>
    <row r="118" spans="1:7" s="250" customFormat="1">
      <c r="A118" s="234" t="s">
        <v>73</v>
      </c>
      <c r="B118" s="234" t="s">
        <v>55</v>
      </c>
      <c r="C118" s="234" t="s">
        <v>19</v>
      </c>
      <c r="D118" s="235">
        <v>0.20103085761356199</v>
      </c>
      <c r="E118" s="235">
        <v>1.4848261662209841E-2</v>
      </c>
      <c r="F118" s="235">
        <v>13.53901636345779</v>
      </c>
      <c r="G118" s="236">
        <v>9.2012742101254697E-42</v>
      </c>
    </row>
    <row r="119" spans="1:7" s="250" customFormat="1">
      <c r="A119" s="234" t="s">
        <v>73</v>
      </c>
      <c r="B119" s="234" t="s">
        <v>55</v>
      </c>
      <c r="C119" s="234" t="s">
        <v>20</v>
      </c>
      <c r="D119" s="235">
        <v>5.7933005543175937E-2</v>
      </c>
      <c r="E119" s="235">
        <v>3.6192995977213413E-2</v>
      </c>
      <c r="F119" s="235">
        <v>1.6006689686493409</v>
      </c>
      <c r="G119" s="236">
        <v>0.10945025768262751</v>
      </c>
    </row>
    <row r="120" spans="1:7" s="250" customFormat="1">
      <c r="A120" s="234" t="s">
        <v>73</v>
      </c>
      <c r="B120" s="234" t="s">
        <v>55</v>
      </c>
      <c r="C120" s="234" t="s">
        <v>21</v>
      </c>
      <c r="D120" s="235">
        <v>0.23027496155750951</v>
      </c>
      <c r="E120" s="235">
        <v>8.2234084662318963E-2</v>
      </c>
      <c r="F120" s="235">
        <v>2.800237425917691</v>
      </c>
      <c r="G120" s="236">
        <v>5.1065032432691471E-3</v>
      </c>
    </row>
    <row r="121" spans="1:7" s="250" customFormat="1">
      <c r="A121" s="234" t="s">
        <v>73</v>
      </c>
      <c r="B121" s="234" t="s">
        <v>55</v>
      </c>
      <c r="C121" s="234" t="s">
        <v>22</v>
      </c>
      <c r="D121" s="235">
        <v>0.32783535995904611</v>
      </c>
      <c r="E121" s="235">
        <v>8.5890307400101132E-2</v>
      </c>
      <c r="F121" s="235">
        <v>3.8169075170717122</v>
      </c>
      <c r="G121" s="236">
        <v>1.351347938503924E-4</v>
      </c>
    </row>
    <row r="122" spans="1:7" s="250" customFormat="1">
      <c r="A122" s="234" t="s">
        <v>73</v>
      </c>
      <c r="B122" s="234" t="s">
        <v>55</v>
      </c>
      <c r="C122" s="234" t="s">
        <v>23</v>
      </c>
      <c r="D122" s="235">
        <v>0.40462522518428662</v>
      </c>
      <c r="E122" s="235">
        <v>3.4002378256800463E-2</v>
      </c>
      <c r="F122" s="235">
        <v>11.899909533632741</v>
      </c>
      <c r="G122" s="236">
        <v>1.1847551743052561E-32</v>
      </c>
    </row>
    <row r="123" spans="1:7">
      <c r="A123" s="203" t="s">
        <v>73</v>
      </c>
      <c r="B123" s="203" t="s">
        <v>3</v>
      </c>
      <c r="C123" s="203" t="s">
        <v>9</v>
      </c>
      <c r="D123" s="232">
        <v>-4.9791563847870386E-4</v>
      </c>
      <c r="E123" s="232">
        <v>1.16677729309185E-3</v>
      </c>
      <c r="F123" s="232">
        <v>-0.42674436794983739</v>
      </c>
      <c r="G123" s="233">
        <v>0.66967196396443873</v>
      </c>
    </row>
    <row r="124" spans="1:7">
      <c r="A124" s="203" t="s">
        <v>73</v>
      </c>
      <c r="B124" s="203" t="s">
        <v>3</v>
      </c>
      <c r="C124" s="203" t="s">
        <v>10</v>
      </c>
      <c r="D124" s="232">
        <v>2.1935202994512138E-3</v>
      </c>
      <c r="E124" s="232">
        <v>1.6753938924031441E-3</v>
      </c>
      <c r="F124" s="232">
        <v>1.309256473595521</v>
      </c>
      <c r="G124" s="233">
        <v>0.19079596450064509</v>
      </c>
    </row>
    <row r="125" spans="1:7">
      <c r="A125" s="203" t="s">
        <v>73</v>
      </c>
      <c r="B125" s="203" t="s">
        <v>3</v>
      </c>
      <c r="C125" s="203" t="s">
        <v>11</v>
      </c>
      <c r="D125" s="232">
        <v>-2.3762166180118761E-3</v>
      </c>
      <c r="E125" s="232">
        <v>2.890982612013955E-3</v>
      </c>
      <c r="F125" s="232">
        <v>-0.82194081975350397</v>
      </c>
      <c r="G125" s="233">
        <v>0.41133760074817483</v>
      </c>
    </row>
    <row r="126" spans="1:7">
      <c r="A126" s="203" t="s">
        <v>73</v>
      </c>
      <c r="B126" s="203" t="s">
        <v>3</v>
      </c>
      <c r="C126" s="203" t="s">
        <v>12</v>
      </c>
      <c r="D126" s="232">
        <v>-3.9464536704507634E-3</v>
      </c>
      <c r="E126" s="232">
        <v>3.5029809804518492E-3</v>
      </c>
      <c r="F126" s="232">
        <v>-1.1265986576786129</v>
      </c>
      <c r="G126" s="233">
        <v>0.26022537209347169</v>
      </c>
    </row>
    <row r="127" spans="1:7">
      <c r="A127" s="203" t="s">
        <v>73</v>
      </c>
      <c r="B127" s="203" t="s">
        <v>3</v>
      </c>
      <c r="C127" s="203" t="s">
        <v>13</v>
      </c>
      <c r="D127" s="232" t="s">
        <v>108</v>
      </c>
      <c r="E127" s="232" t="s">
        <v>108</v>
      </c>
      <c r="F127" s="232" t="s">
        <v>108</v>
      </c>
      <c r="G127" s="233" t="s">
        <v>108</v>
      </c>
    </row>
    <row r="128" spans="1:7">
      <c r="A128" s="203" t="s">
        <v>73</v>
      </c>
      <c r="B128" s="203" t="s">
        <v>3</v>
      </c>
      <c r="C128" s="203" t="s">
        <v>14</v>
      </c>
      <c r="D128" s="232">
        <v>2.9534438959368421E-2</v>
      </c>
      <c r="E128" s="232">
        <v>1.234437090909435E-2</v>
      </c>
      <c r="F128" s="232">
        <v>2.3925430608707492</v>
      </c>
      <c r="G128" s="233">
        <v>1.6945027068488099E-2</v>
      </c>
    </row>
    <row r="129" spans="1:7">
      <c r="A129" s="203" t="s">
        <v>73</v>
      </c>
      <c r="B129" s="203" t="s">
        <v>3</v>
      </c>
      <c r="C129" s="203" t="s">
        <v>15</v>
      </c>
      <c r="D129" s="232">
        <v>1.271585984561564E-2</v>
      </c>
      <c r="E129" s="232">
        <v>5.5069164594645564E-3</v>
      </c>
      <c r="F129" s="232">
        <v>2.309070772947956</v>
      </c>
      <c r="G129" s="233">
        <v>2.1175046808346011E-2</v>
      </c>
    </row>
    <row r="130" spans="1:7">
      <c r="A130" s="203" t="s">
        <v>73</v>
      </c>
      <c r="B130" s="203" t="s">
        <v>3</v>
      </c>
      <c r="C130" s="203" t="s">
        <v>16</v>
      </c>
      <c r="D130" s="232">
        <v>3.7135719997348257E-2</v>
      </c>
      <c r="E130" s="232">
        <v>1.4005334803567989E-2</v>
      </c>
      <c r="F130" s="232">
        <v>2.6515410390537459</v>
      </c>
      <c r="G130" s="233">
        <v>8.1594778739875421E-3</v>
      </c>
    </row>
    <row r="131" spans="1:7">
      <c r="A131" s="203" t="s">
        <v>73</v>
      </c>
      <c r="B131" s="203" t="s">
        <v>3</v>
      </c>
      <c r="C131" s="203" t="s">
        <v>17</v>
      </c>
      <c r="D131" s="232">
        <v>1.687354740861766E-2</v>
      </c>
      <c r="E131" s="232">
        <v>6.682135389532674E-3</v>
      </c>
      <c r="F131" s="232">
        <v>2.5251729312533042</v>
      </c>
      <c r="G131" s="233">
        <v>1.174223908166239E-2</v>
      </c>
    </row>
    <row r="132" spans="1:7">
      <c r="A132" s="203" t="s">
        <v>73</v>
      </c>
      <c r="B132" s="203" t="s">
        <v>3</v>
      </c>
      <c r="C132" s="203" t="s">
        <v>18</v>
      </c>
      <c r="D132" s="232">
        <v>2.2888638317716142E-3</v>
      </c>
      <c r="E132" s="232">
        <v>2.3468202845624091E-3</v>
      </c>
      <c r="F132" s="232">
        <v>0.97530426459493402</v>
      </c>
      <c r="G132" s="233">
        <v>0.32968265413317438</v>
      </c>
    </row>
    <row r="133" spans="1:7">
      <c r="A133" s="203" t="s">
        <v>73</v>
      </c>
      <c r="B133" s="203" t="s">
        <v>3</v>
      </c>
      <c r="C133" s="203" t="s">
        <v>19</v>
      </c>
      <c r="D133" s="232">
        <v>2.8799920040679008E-2</v>
      </c>
      <c r="E133" s="232">
        <v>1.1708987237645241E-2</v>
      </c>
      <c r="F133" s="232">
        <v>2.4596422778637241</v>
      </c>
      <c r="G133" s="233">
        <v>1.4102686416732291E-2</v>
      </c>
    </row>
    <row r="134" spans="1:7">
      <c r="A134" s="203" t="s">
        <v>73</v>
      </c>
      <c r="B134" s="203" t="s">
        <v>3</v>
      </c>
      <c r="C134" s="203" t="s">
        <v>20</v>
      </c>
      <c r="D134" s="232">
        <v>3.1567555651215528E-4</v>
      </c>
      <c r="E134" s="232">
        <v>3.8744785139389359E-3</v>
      </c>
      <c r="F134" s="232">
        <v>8.1475624494102047E-2</v>
      </c>
      <c r="G134" s="233">
        <v>0.9350826007196904</v>
      </c>
    </row>
    <row r="135" spans="1:7">
      <c r="A135" s="203" t="s">
        <v>73</v>
      </c>
      <c r="B135" s="203" t="s">
        <v>3</v>
      </c>
      <c r="C135" s="203" t="s">
        <v>21</v>
      </c>
      <c r="D135" s="232" t="s">
        <v>108</v>
      </c>
      <c r="E135" s="232" t="s">
        <v>108</v>
      </c>
      <c r="F135" s="232" t="s">
        <v>108</v>
      </c>
      <c r="G135" s="233" t="s">
        <v>108</v>
      </c>
    </row>
    <row r="136" spans="1:7">
      <c r="A136" s="203" t="s">
        <v>73</v>
      </c>
      <c r="B136" s="203" t="s">
        <v>3</v>
      </c>
      <c r="C136" s="203" t="s">
        <v>22</v>
      </c>
      <c r="D136" s="232">
        <v>5.5949927878603525E-4</v>
      </c>
      <c r="E136" s="232">
        <v>1.1840383366625729E-3</v>
      </c>
      <c r="F136" s="232">
        <v>0.47253476636836378</v>
      </c>
      <c r="G136" s="233">
        <v>0.63666460525344593</v>
      </c>
    </row>
    <row r="137" spans="1:7">
      <c r="A137" s="203" t="s">
        <v>73</v>
      </c>
      <c r="B137" s="203" t="s">
        <v>3</v>
      </c>
      <c r="C137" s="203" t="s">
        <v>23</v>
      </c>
      <c r="D137" s="232">
        <v>6.0396457873034307E-4</v>
      </c>
      <c r="E137" s="232">
        <v>3.5415481487456619E-3</v>
      </c>
      <c r="F137" s="232">
        <v>0.17053688199728531</v>
      </c>
      <c r="G137" s="233">
        <v>0.86462790374680021</v>
      </c>
    </row>
    <row r="138" spans="1:7">
      <c r="A138" s="203" t="s">
        <v>73</v>
      </c>
      <c r="B138" s="203" t="s">
        <v>86</v>
      </c>
      <c r="C138" s="203" t="s">
        <v>9</v>
      </c>
      <c r="D138" s="232">
        <v>-4.2133435410437352E-4</v>
      </c>
      <c r="E138" s="232">
        <v>1.1630637838706619E-3</v>
      </c>
      <c r="F138" s="232">
        <v>-0.36226246569399501</v>
      </c>
      <c r="G138" s="233">
        <v>0.71724459469429891</v>
      </c>
    </row>
    <row r="139" spans="1:7">
      <c r="A139" s="203" t="s">
        <v>73</v>
      </c>
      <c r="B139" s="203" t="s">
        <v>86</v>
      </c>
      <c r="C139" s="203" t="s">
        <v>10</v>
      </c>
      <c r="D139" s="232">
        <v>2.6582852606631051E-3</v>
      </c>
      <c r="E139" s="232">
        <v>1.6692191878543709E-3</v>
      </c>
      <c r="F139" s="232">
        <v>1.5925321731294551</v>
      </c>
      <c r="G139" s="233">
        <v>0.1116313640278627</v>
      </c>
    </row>
    <row r="140" spans="1:7">
      <c r="A140" s="203" t="s">
        <v>73</v>
      </c>
      <c r="B140" s="203" t="s">
        <v>86</v>
      </c>
      <c r="C140" s="203" t="s">
        <v>11</v>
      </c>
      <c r="D140" s="232">
        <v>-1.832582575633384E-3</v>
      </c>
      <c r="E140" s="232">
        <v>2.8821492377632519E-3</v>
      </c>
      <c r="F140" s="232">
        <v>-0.63583889120731152</v>
      </c>
      <c r="G140" s="233">
        <v>0.52505001100836435</v>
      </c>
    </row>
    <row r="141" spans="1:7">
      <c r="A141" s="203" t="s">
        <v>73</v>
      </c>
      <c r="B141" s="203" t="s">
        <v>86</v>
      </c>
      <c r="C141" s="203" t="s">
        <v>12</v>
      </c>
      <c r="D141" s="232">
        <v>-9.251677158598966E-4</v>
      </c>
      <c r="E141" s="232">
        <v>3.494153913114363E-3</v>
      </c>
      <c r="F141" s="232">
        <v>-0.26477589106407978</v>
      </c>
      <c r="G141" s="233">
        <v>0.79124533479395454</v>
      </c>
    </row>
    <row r="142" spans="1:7">
      <c r="A142" s="203" t="s">
        <v>73</v>
      </c>
      <c r="B142" s="203" t="s">
        <v>86</v>
      </c>
      <c r="C142" s="203" t="s">
        <v>13</v>
      </c>
      <c r="D142" s="232">
        <v>0</v>
      </c>
      <c r="E142" s="232">
        <v>0</v>
      </c>
      <c r="F142" s="232"/>
      <c r="G142" s="233"/>
    </row>
    <row r="143" spans="1:7">
      <c r="A143" s="203" t="s">
        <v>73</v>
      </c>
      <c r="B143" s="203" t="s">
        <v>86</v>
      </c>
      <c r="C143" s="203" t="s">
        <v>14</v>
      </c>
      <c r="D143" s="232">
        <v>2.5143157621452059E-2</v>
      </c>
      <c r="E143" s="232">
        <v>1.2315756842110471E-2</v>
      </c>
      <c r="F143" s="232">
        <v>2.0415438485665529</v>
      </c>
      <c r="G143" s="233">
        <v>4.150045750386764E-2</v>
      </c>
    </row>
    <row r="144" spans="1:7">
      <c r="A144" s="203" t="s">
        <v>73</v>
      </c>
      <c r="B144" s="203" t="s">
        <v>86</v>
      </c>
      <c r="C144" s="203" t="s">
        <v>15</v>
      </c>
      <c r="D144" s="232">
        <v>1.604853414602072E-2</v>
      </c>
      <c r="E144" s="232">
        <v>5.478990747286209E-3</v>
      </c>
      <c r="F144" s="232">
        <v>2.9291040788798002</v>
      </c>
      <c r="G144" s="233">
        <v>3.4889036490198832E-3</v>
      </c>
    </row>
    <row r="145" spans="1:7">
      <c r="A145" s="203" t="s">
        <v>73</v>
      </c>
      <c r="B145" s="203" t="s">
        <v>86</v>
      </c>
      <c r="C145" s="203" t="s">
        <v>16</v>
      </c>
      <c r="D145" s="232">
        <v>3.1828404852146663E-2</v>
      </c>
      <c r="E145" s="232">
        <v>1.3975163673169731E-2</v>
      </c>
      <c r="F145" s="232">
        <v>2.277497823746605</v>
      </c>
      <c r="G145" s="233">
        <v>2.3000376982674951E-2</v>
      </c>
    </row>
    <row r="146" spans="1:7">
      <c r="A146" s="203" t="s">
        <v>73</v>
      </c>
      <c r="B146" s="203" t="s">
        <v>86</v>
      </c>
      <c r="C146" s="203" t="s">
        <v>17</v>
      </c>
      <c r="D146" s="232">
        <v>1.518579151234925E-2</v>
      </c>
      <c r="E146" s="232">
        <v>6.665217998005674E-3</v>
      </c>
      <c r="F146" s="232">
        <v>2.2783638159911721</v>
      </c>
      <c r="G146" s="233">
        <v>2.294854112743212E-2</v>
      </c>
    </row>
    <row r="147" spans="1:7">
      <c r="A147" s="203" t="s">
        <v>73</v>
      </c>
      <c r="B147" s="203" t="s">
        <v>86</v>
      </c>
      <c r="C147" s="203" t="s">
        <v>18</v>
      </c>
      <c r="D147" s="232">
        <v>2.9067578418319221E-3</v>
      </c>
      <c r="E147" s="232">
        <v>2.338478530840116E-3</v>
      </c>
      <c r="F147" s="232">
        <v>1.243012413198272</v>
      </c>
      <c r="G147" s="233">
        <v>0.21420085844696041</v>
      </c>
    </row>
    <row r="148" spans="1:7">
      <c r="A148" s="203" t="s">
        <v>73</v>
      </c>
      <c r="B148" s="203" t="s">
        <v>86</v>
      </c>
      <c r="C148" s="203" t="s">
        <v>19</v>
      </c>
      <c r="D148" s="232">
        <v>2.1695004234782451E-2</v>
      </c>
      <c r="E148" s="232">
        <v>1.168890892137109E-2</v>
      </c>
      <c r="F148" s="232">
        <v>1.856033303084174</v>
      </c>
      <c r="G148" s="233">
        <v>6.3789503341814227E-2</v>
      </c>
    </row>
    <row r="149" spans="1:7">
      <c r="A149" s="203" t="s">
        <v>73</v>
      </c>
      <c r="B149" s="203" t="s">
        <v>86</v>
      </c>
      <c r="C149" s="203" t="s">
        <v>20</v>
      </c>
      <c r="D149" s="232">
        <v>2.0091288282819888E-3</v>
      </c>
      <c r="E149" s="232">
        <v>3.8614426129373299E-3</v>
      </c>
      <c r="F149" s="232">
        <v>0.52030524072807105</v>
      </c>
      <c r="G149" s="233">
        <v>0.60298429159854261</v>
      </c>
    </row>
    <row r="150" spans="1:7">
      <c r="A150" s="203" t="s">
        <v>73</v>
      </c>
      <c r="B150" s="203" t="s">
        <v>86</v>
      </c>
      <c r="C150" s="203" t="s">
        <v>21</v>
      </c>
      <c r="D150" s="232" t="s">
        <v>82</v>
      </c>
      <c r="E150" s="232" t="s">
        <v>108</v>
      </c>
      <c r="F150" s="232" t="s">
        <v>82</v>
      </c>
      <c r="G150" s="233" t="s">
        <v>108</v>
      </c>
    </row>
    <row r="151" spans="1:7">
      <c r="A151" s="203" t="s">
        <v>73</v>
      </c>
      <c r="B151" s="203" t="s">
        <v>86</v>
      </c>
      <c r="C151" s="203" t="s">
        <v>22</v>
      </c>
      <c r="D151" s="232">
        <v>5.4608544882026456E-4</v>
      </c>
      <c r="E151" s="232">
        <v>1.1802414014970999E-3</v>
      </c>
      <c r="F151" s="232">
        <v>0.46268962275647318</v>
      </c>
      <c r="G151" s="233">
        <v>0.64370349674757743</v>
      </c>
    </row>
    <row r="152" spans="1:7">
      <c r="A152" s="203" t="s">
        <v>73</v>
      </c>
      <c r="B152" s="203" t="s">
        <v>86</v>
      </c>
      <c r="C152" s="203" t="s">
        <v>23</v>
      </c>
      <c r="D152" s="232">
        <v>1.1572645206247951E-3</v>
      </c>
      <c r="E152" s="232">
        <v>3.530012080343637E-3</v>
      </c>
      <c r="F152" s="232">
        <v>0.32783585276346661</v>
      </c>
      <c r="G152" s="233">
        <v>0.74311529328250492</v>
      </c>
    </row>
    <row r="153" spans="1:7">
      <c r="A153" s="203" t="s">
        <v>73</v>
      </c>
      <c r="B153" s="203" t="s">
        <v>87</v>
      </c>
      <c r="C153" s="203" t="s">
        <v>9</v>
      </c>
      <c r="D153" s="232">
        <v>-7.9076323319880824E-4</v>
      </c>
      <c r="E153" s="232">
        <v>1.189195717422961E-3</v>
      </c>
      <c r="F153" s="232">
        <v>-0.66495634117521607</v>
      </c>
      <c r="G153" s="233">
        <v>0.50625607012526808</v>
      </c>
    </row>
    <row r="154" spans="1:7">
      <c r="A154" s="203" t="s">
        <v>73</v>
      </c>
      <c r="B154" s="203" t="s">
        <v>87</v>
      </c>
      <c r="C154" s="203" t="s">
        <v>10</v>
      </c>
      <c r="D154" s="232">
        <v>2.271271549978767E-3</v>
      </c>
      <c r="E154" s="232">
        <v>1.707788140651155E-3</v>
      </c>
      <c r="F154" s="232">
        <v>1.3299492459953279</v>
      </c>
      <c r="G154" s="233">
        <v>0.1838863751440836</v>
      </c>
    </row>
    <row r="155" spans="1:7">
      <c r="A155" s="203" t="s">
        <v>73</v>
      </c>
      <c r="B155" s="203" t="s">
        <v>87</v>
      </c>
      <c r="C155" s="203" t="s">
        <v>11</v>
      </c>
      <c r="D155" s="232">
        <v>-3.3199712747169357E-4</v>
      </c>
      <c r="E155" s="232">
        <v>2.9481053027578569E-3</v>
      </c>
      <c r="F155" s="232">
        <v>-0.1126137275900969</v>
      </c>
      <c r="G155" s="233">
        <v>0.91036299008243449</v>
      </c>
    </row>
    <row r="156" spans="1:7">
      <c r="A156" s="203" t="s">
        <v>73</v>
      </c>
      <c r="B156" s="203" t="s">
        <v>87</v>
      </c>
      <c r="C156" s="203" t="s">
        <v>12</v>
      </c>
      <c r="D156" s="232">
        <v>-1.9670738372714659E-3</v>
      </c>
      <c r="E156" s="232">
        <v>3.57282238749339E-3</v>
      </c>
      <c r="F156" s="232">
        <v>-0.55056580594579163</v>
      </c>
      <c r="G156" s="233">
        <v>0.58207383657059075</v>
      </c>
    </row>
    <row r="157" spans="1:7">
      <c r="A157" s="203" t="s">
        <v>73</v>
      </c>
      <c r="B157" s="203" t="s">
        <v>87</v>
      </c>
      <c r="C157" s="203" t="s">
        <v>13</v>
      </c>
      <c r="D157" s="232" t="s">
        <v>108</v>
      </c>
      <c r="E157" s="232" t="s">
        <v>108</v>
      </c>
      <c r="F157" s="232" t="s">
        <v>108</v>
      </c>
      <c r="G157" s="233" t="s">
        <v>82</v>
      </c>
    </row>
    <row r="158" spans="1:7">
      <c r="A158" s="203" t="s">
        <v>73</v>
      </c>
      <c r="B158" s="203" t="s">
        <v>87</v>
      </c>
      <c r="C158" s="203" t="s">
        <v>14</v>
      </c>
      <c r="D158" s="232">
        <v>2.561012277516124E-2</v>
      </c>
      <c r="E158" s="232">
        <v>1.259497969386086E-2</v>
      </c>
      <c r="F158" s="232">
        <v>2.033359592286148</v>
      </c>
      <c r="G158" s="233">
        <v>4.2321740157170981E-2</v>
      </c>
    </row>
    <row r="159" spans="1:7">
      <c r="A159" s="203" t="s">
        <v>73</v>
      </c>
      <c r="B159" s="203" t="s">
        <v>87</v>
      </c>
      <c r="C159" s="203" t="s">
        <v>15</v>
      </c>
      <c r="D159" s="232">
        <v>1.550563244493092E-2</v>
      </c>
      <c r="E159" s="232">
        <v>5.606093465935557E-3</v>
      </c>
      <c r="F159" s="232">
        <v>2.765853359232803</v>
      </c>
      <c r="G159" s="233">
        <v>5.7986612856146778E-3</v>
      </c>
    </row>
    <row r="160" spans="1:7">
      <c r="A160" s="203" t="s">
        <v>73</v>
      </c>
      <c r="B160" s="203" t="s">
        <v>87</v>
      </c>
      <c r="C160" s="203" t="s">
        <v>16</v>
      </c>
      <c r="D160" s="232">
        <v>4.9065139996483861E-2</v>
      </c>
      <c r="E160" s="232">
        <v>1.423698521509803E-2</v>
      </c>
      <c r="F160" s="232">
        <v>3.4463153016729469</v>
      </c>
      <c r="G160" s="233">
        <v>5.9572860445460791E-4</v>
      </c>
    </row>
    <row r="161" spans="1:7">
      <c r="A161" s="203" t="s">
        <v>73</v>
      </c>
      <c r="B161" s="203" t="s">
        <v>87</v>
      </c>
      <c r="C161" s="203" t="s">
        <v>17</v>
      </c>
      <c r="D161" s="232">
        <v>1.0965238118443891E-2</v>
      </c>
      <c r="E161" s="232">
        <v>6.8264726747869686E-3</v>
      </c>
      <c r="F161" s="232">
        <v>1.6062816978588541</v>
      </c>
      <c r="G161" s="233">
        <v>0.1085778403032153</v>
      </c>
    </row>
    <row r="162" spans="1:7">
      <c r="A162" s="203" t="s">
        <v>73</v>
      </c>
      <c r="B162" s="203" t="s">
        <v>87</v>
      </c>
      <c r="C162" s="203" t="s">
        <v>18</v>
      </c>
      <c r="D162" s="232">
        <v>2.359913553595599E-3</v>
      </c>
      <c r="E162" s="232">
        <v>2.392241935406561E-3</v>
      </c>
      <c r="F162" s="232">
        <v>0.98648615705105602</v>
      </c>
      <c r="G162" s="233">
        <v>0.32417109453548698</v>
      </c>
    </row>
    <row r="163" spans="1:7">
      <c r="A163" s="203" t="s">
        <v>73</v>
      </c>
      <c r="B163" s="203" t="s">
        <v>87</v>
      </c>
      <c r="C163" s="203" t="s">
        <v>19</v>
      </c>
      <c r="D163" s="232">
        <v>2.823278746289053E-2</v>
      </c>
      <c r="E163" s="232">
        <v>1.193890523308325E-2</v>
      </c>
      <c r="F163" s="232">
        <v>2.364771887514125</v>
      </c>
      <c r="G163" s="233">
        <v>1.8261592211001081E-2</v>
      </c>
    </row>
    <row r="164" spans="1:7">
      <c r="A164" s="203" t="s">
        <v>73</v>
      </c>
      <c r="B164" s="203" t="s">
        <v>87</v>
      </c>
      <c r="C164" s="203" t="s">
        <v>20</v>
      </c>
      <c r="D164" s="232">
        <v>6.0860048198193629E-4</v>
      </c>
      <c r="E164" s="232">
        <v>3.949478297407237E-3</v>
      </c>
      <c r="F164" s="232">
        <v>0.1540964239204636</v>
      </c>
      <c r="G164" s="233">
        <v>0.87756973535480132</v>
      </c>
    </row>
    <row r="165" spans="1:7">
      <c r="A165" s="203" t="s">
        <v>73</v>
      </c>
      <c r="B165" s="203" t="s">
        <v>87</v>
      </c>
      <c r="C165" s="203" t="s">
        <v>21</v>
      </c>
      <c r="D165" s="232" t="s">
        <v>108</v>
      </c>
      <c r="E165" s="232" t="s">
        <v>82</v>
      </c>
      <c r="F165" s="232" t="s">
        <v>82</v>
      </c>
      <c r="G165" s="233" t="s">
        <v>108</v>
      </c>
    </row>
    <row r="166" spans="1:7">
      <c r="A166" s="203" t="s">
        <v>73</v>
      </c>
      <c r="B166" s="203" t="s">
        <v>87</v>
      </c>
      <c r="C166" s="203" t="s">
        <v>22</v>
      </c>
      <c r="D166" s="232">
        <v>-3.5143428923964452E-4</v>
      </c>
      <c r="E166" s="232">
        <v>1.207067042320737E-3</v>
      </c>
      <c r="F166" s="232">
        <v>-0.29114728256018679</v>
      </c>
      <c r="G166" s="233">
        <v>0.77100863831252786</v>
      </c>
    </row>
    <row r="167" spans="1:7">
      <c r="A167" s="203" t="s">
        <v>73</v>
      </c>
      <c r="B167" s="203" t="s">
        <v>87</v>
      </c>
      <c r="C167" s="203" t="s">
        <v>23</v>
      </c>
      <c r="D167" s="232">
        <v>-2.05624431289272E-3</v>
      </c>
      <c r="E167" s="232">
        <v>3.6095212744201521E-3</v>
      </c>
      <c r="F167" s="232">
        <v>-0.56967230736797436</v>
      </c>
      <c r="G167" s="233">
        <v>0.56904822831364188</v>
      </c>
    </row>
    <row r="168" spans="1:7">
      <c r="A168" s="203" t="s">
        <v>73</v>
      </c>
      <c r="B168" s="203" t="s">
        <v>85</v>
      </c>
      <c r="C168" s="203" t="s">
        <v>9</v>
      </c>
      <c r="D168" s="232">
        <v>3.187804717713041E-4</v>
      </c>
      <c r="E168" s="232">
        <v>1.3921489417551181E-3</v>
      </c>
      <c r="F168" s="232">
        <v>0.22898445863803149</v>
      </c>
      <c r="G168" s="233">
        <v>0.81893524782242311</v>
      </c>
    </row>
    <row r="169" spans="1:7">
      <c r="A169" s="203" t="s">
        <v>73</v>
      </c>
      <c r="B169" s="203" t="s">
        <v>85</v>
      </c>
      <c r="C169" s="203" t="s">
        <v>10</v>
      </c>
      <c r="D169" s="232">
        <v>1.722568734655558E-3</v>
      </c>
      <c r="E169" s="232">
        <v>1.9999831885646E-3</v>
      </c>
      <c r="F169" s="232">
        <v>0.86129160710188524</v>
      </c>
      <c r="G169" s="233">
        <v>0.38931669285754422</v>
      </c>
    </row>
    <row r="170" spans="1:7">
      <c r="A170" s="203" t="s">
        <v>73</v>
      </c>
      <c r="B170" s="203" t="s">
        <v>85</v>
      </c>
      <c r="C170" s="203" t="s">
        <v>11</v>
      </c>
      <c r="D170" s="232">
        <v>-1.238784722867332E-4</v>
      </c>
      <c r="E170" s="232">
        <v>3.4504853472400532E-3</v>
      </c>
      <c r="F170" s="232">
        <v>-3.5901752889871019E-2</v>
      </c>
      <c r="G170" s="233">
        <v>0.97136900052301511</v>
      </c>
    </row>
    <row r="171" spans="1:7">
      <c r="A171" s="203" t="s">
        <v>73</v>
      </c>
      <c r="B171" s="203" t="s">
        <v>85</v>
      </c>
      <c r="C171" s="203" t="s">
        <v>12</v>
      </c>
      <c r="D171" s="232">
        <v>-5.7814750292014922E-3</v>
      </c>
      <c r="E171" s="232">
        <v>4.1777328708127292E-3</v>
      </c>
      <c r="F171" s="232">
        <v>-1.383878579119582</v>
      </c>
      <c r="G171" s="233">
        <v>0.1667534341426602</v>
      </c>
    </row>
    <row r="172" spans="1:7">
      <c r="A172" s="203" t="s">
        <v>73</v>
      </c>
      <c r="B172" s="203" t="s">
        <v>85</v>
      </c>
      <c r="C172" s="203" t="s">
        <v>13</v>
      </c>
      <c r="D172" s="232" t="s">
        <v>108</v>
      </c>
      <c r="E172" s="232" t="s">
        <v>108</v>
      </c>
      <c r="F172" s="232" t="s">
        <v>82</v>
      </c>
      <c r="G172" s="233" t="s">
        <v>82</v>
      </c>
    </row>
    <row r="173" spans="1:7">
      <c r="A173" s="203" t="s">
        <v>73</v>
      </c>
      <c r="B173" s="203" t="s">
        <v>85</v>
      </c>
      <c r="C173" s="203" t="s">
        <v>14</v>
      </c>
      <c r="D173" s="232">
        <v>4.1133435798223823E-2</v>
      </c>
      <c r="E173" s="232">
        <v>1.4709944122316789E-2</v>
      </c>
      <c r="F173" s="232">
        <v>2.7963012949736048</v>
      </c>
      <c r="G173" s="233">
        <v>5.2839950002264774E-3</v>
      </c>
    </row>
    <row r="174" spans="1:7">
      <c r="A174" s="203" t="s">
        <v>73</v>
      </c>
      <c r="B174" s="203" t="s">
        <v>85</v>
      </c>
      <c r="C174" s="203" t="s">
        <v>15</v>
      </c>
      <c r="D174" s="232">
        <v>1.106022222976369E-2</v>
      </c>
      <c r="E174" s="232">
        <v>6.5796261253565861E-3</v>
      </c>
      <c r="F174" s="232">
        <v>1.680980350409238</v>
      </c>
      <c r="G174" s="233">
        <v>9.3128574893116725E-2</v>
      </c>
    </row>
    <row r="175" spans="1:7">
      <c r="A175" s="203" t="s">
        <v>73</v>
      </c>
      <c r="B175" s="203" t="s">
        <v>85</v>
      </c>
      <c r="C175" s="203" t="s">
        <v>16</v>
      </c>
      <c r="D175" s="232">
        <v>5.7215650538311333E-2</v>
      </c>
      <c r="E175" s="232">
        <v>1.66638059247501E-2</v>
      </c>
      <c r="F175" s="232">
        <v>3.4335283786119462</v>
      </c>
      <c r="G175" s="233">
        <v>6.2414665097215987E-4</v>
      </c>
    </row>
    <row r="176" spans="1:7">
      <c r="A176" s="203" t="s">
        <v>73</v>
      </c>
      <c r="B176" s="203" t="s">
        <v>85</v>
      </c>
      <c r="C176" s="203" t="s">
        <v>17</v>
      </c>
      <c r="D176" s="232">
        <v>2.3757301376272501E-2</v>
      </c>
      <c r="E176" s="232">
        <v>7.9606664806507691E-3</v>
      </c>
      <c r="F176" s="232">
        <v>2.9843357254090601</v>
      </c>
      <c r="G176" s="233">
        <v>2.9220883571624201E-3</v>
      </c>
    </row>
    <row r="177" spans="1:7">
      <c r="A177" s="203" t="s">
        <v>73</v>
      </c>
      <c r="B177" s="203" t="s">
        <v>85</v>
      </c>
      <c r="C177" s="203" t="s">
        <v>18</v>
      </c>
      <c r="D177" s="232">
        <v>1.499806277136253E-3</v>
      </c>
      <c r="E177" s="232">
        <v>2.8009930043907572E-3</v>
      </c>
      <c r="F177" s="232">
        <v>0.53545520277458714</v>
      </c>
      <c r="G177" s="233">
        <v>0.59247308066630255</v>
      </c>
    </row>
    <row r="178" spans="1:7">
      <c r="A178" s="203" t="s">
        <v>73</v>
      </c>
      <c r="B178" s="203" t="s">
        <v>85</v>
      </c>
      <c r="C178" s="203" t="s">
        <v>19</v>
      </c>
      <c r="D178" s="232">
        <v>2.778775933985966E-2</v>
      </c>
      <c r="E178" s="232">
        <v>1.39865455992679E-2</v>
      </c>
      <c r="F178" s="232">
        <v>1.9867492757692911</v>
      </c>
      <c r="G178" s="233">
        <v>4.7266033306823239E-2</v>
      </c>
    </row>
    <row r="179" spans="1:7">
      <c r="A179" s="203" t="s">
        <v>73</v>
      </c>
      <c r="B179" s="203" t="s">
        <v>85</v>
      </c>
      <c r="C179" s="203" t="s">
        <v>20</v>
      </c>
      <c r="D179" s="232">
        <v>1.0302677102452011E-3</v>
      </c>
      <c r="E179" s="232">
        <v>4.6224001200308781E-3</v>
      </c>
      <c r="F179" s="232">
        <v>0.222885878221706</v>
      </c>
      <c r="G179" s="233">
        <v>0.8236770693205715</v>
      </c>
    </row>
    <row r="180" spans="1:7">
      <c r="A180" s="203" t="s">
        <v>73</v>
      </c>
      <c r="B180" s="203" t="s">
        <v>85</v>
      </c>
      <c r="C180" s="203" t="s">
        <v>21</v>
      </c>
      <c r="D180" s="232" t="s">
        <v>82</v>
      </c>
      <c r="E180" s="232" t="s">
        <v>108</v>
      </c>
      <c r="F180" s="232" t="s">
        <v>82</v>
      </c>
      <c r="G180" s="233" t="s">
        <v>108</v>
      </c>
    </row>
    <row r="181" spans="1:7">
      <c r="A181" s="203" t="s">
        <v>73</v>
      </c>
      <c r="B181" s="203" t="s">
        <v>85</v>
      </c>
      <c r="C181" s="203" t="s">
        <v>22</v>
      </c>
      <c r="D181" s="232">
        <v>1.545339450852662E-3</v>
      </c>
      <c r="E181" s="232">
        <v>1.411841049423576E-3</v>
      </c>
      <c r="F181" s="232">
        <v>1.0945562543910949</v>
      </c>
      <c r="G181" s="233">
        <v>0.27401648255744843</v>
      </c>
    </row>
    <row r="182" spans="1:7">
      <c r="A182" s="203" t="s">
        <v>73</v>
      </c>
      <c r="B182" s="203" t="s">
        <v>85</v>
      </c>
      <c r="C182" s="203" t="s">
        <v>23</v>
      </c>
      <c r="D182" s="232">
        <v>-7.876116348079057E-4</v>
      </c>
      <c r="E182" s="232">
        <v>4.2252930350571921E-3</v>
      </c>
      <c r="F182" s="232">
        <v>-0.1864040264836318</v>
      </c>
      <c r="G182" s="233">
        <v>0.85217174262894013</v>
      </c>
    </row>
    <row r="185" spans="1:7">
      <c r="A185" s="219" t="s">
        <v>343</v>
      </c>
    </row>
    <row r="186" spans="1:7">
      <c r="A186" s="237" t="s">
        <v>341</v>
      </c>
      <c r="B186" s="237"/>
      <c r="C186" s="237"/>
      <c r="D186" s="24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Contents</vt:lpstr>
      <vt:lpstr>ST1.UKBB Demographic details</vt:lpstr>
      <vt:lpstr>ST2.ML selection</vt:lpstr>
      <vt:lpstr>ST3.Model Performance</vt:lpstr>
      <vt:lpstr>ST4.Top indicators</vt:lpstr>
      <vt:lpstr>ST5.BA.with.frailty</vt:lpstr>
      <vt:lpstr>ST6.POA.with.frailty</vt:lpstr>
      <vt:lpstr>ST7.BA.with.Disease</vt:lpstr>
      <vt:lpstr>ST8.POA.with.Disease</vt:lpstr>
      <vt:lpstr>ST9.BA.DiseaseRisk</vt:lpstr>
      <vt:lpstr>ST10.POA.DiseaseRisk</vt:lpstr>
      <vt:lpstr>ST11.Mortality.Proteins</vt:lpstr>
      <vt:lpstr>ST12.CA.Clock.with.Frailty</vt:lpstr>
      <vt:lpstr>ST13.CA.Clock.ckb.DiseaseRisk</vt:lpstr>
      <vt:lpstr>ST14.TPOA.with.Frailty</vt:lpstr>
      <vt:lpstr>ST15.TPOA.with.Disease.Status</vt:lpstr>
      <vt:lpstr>ST16.TPOA.Disease.Risk</vt:lpstr>
      <vt:lpstr>ST17.Age.Subtype.Statistics</vt:lpstr>
      <vt:lpstr>ST18.Age.Subtype.Disease.Risk</vt:lpstr>
      <vt:lpstr>ST19.NSPT cohort statistics</vt:lpstr>
      <vt:lpstr>ST20.TPOM.Comparison</vt:lpstr>
      <vt:lpstr>ST21.Reduced Model Protein List</vt:lpstr>
      <vt:lpstr>ST22.Reduced Model performance</vt:lpstr>
      <vt:lpstr>ST23.Reduced with biomaker</vt:lpstr>
      <vt:lpstr>ST24.Reduced.with.disease.risk</vt:lpstr>
      <vt:lpstr>ST25.TPOA.protein.list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宋清琳</dc:creator>
  <cp:lastModifiedBy>宋清琳</cp:lastModifiedBy>
  <dcterms:created xsi:type="dcterms:W3CDTF">2025-03-12T14:08:56Z</dcterms:created>
  <dcterms:modified xsi:type="dcterms:W3CDTF">2025-03-20T10:41:50Z</dcterms:modified>
</cp:coreProperties>
</file>