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_Ausdauerprojekt_Auswertungen\P2_Paper_FrauenI\C_SupplementaryTables_Frauen\"/>
    </mc:Choice>
  </mc:AlternateContent>
  <xr:revisionPtr revIDLastSave="0" documentId="8_{48864BA4-832E-4F3D-B024-50F689CD1E11}" xr6:coauthVersionLast="36" xr6:coauthVersionMax="36" xr10:uidLastSave="{00000000-0000-0000-0000-000000000000}"/>
  <bookViews>
    <workbookView xWindow="0" yWindow="0" windowWidth="18050" windowHeight="7520" xr2:uid="{BBDBEF0B-946A-4F40-955E-109CD3E4F386}"/>
  </bookViews>
  <sheets>
    <sheet name="100-200" sheetId="4" r:id="rId1"/>
    <sheet name="200-400" sheetId="5" r:id="rId2"/>
    <sheet name="400-800" sheetId="3" r:id="rId3"/>
    <sheet name="800-1500" sheetId="6" r:id="rId4"/>
    <sheet name="1500-3000" sheetId="2" r:id="rId5"/>
    <sheet name="3000-5000" sheetId="7" r:id="rId6"/>
    <sheet name="5000-10000" sheetId="1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<sst xmlns="http://schemas.openxmlformats.org/spreadsheetml/2006/main" count="2185" uniqueCount="1102">
  <si>
    <t>KENKEN</t>
  </si>
  <si>
    <t>20 MAR 1998</t>
  </si>
  <si>
    <t>ETHETH</t>
  </si>
  <si>
    <t>01 OCT 1985</t>
  </si>
  <si>
    <t>NEDNED</t>
  </si>
  <si>
    <t>03 MAY 1995</t>
  </si>
  <si>
    <t>13 DEC 1989</t>
  </si>
  <si>
    <t>13 MAY 1998</t>
  </si>
  <si>
    <t>USAUSA</t>
  </si>
  <si>
    <t>23 OCT 1995</t>
  </si>
  <si>
    <t>RUSRUS</t>
  </si>
  <si>
    <t>TURTUR</t>
  </si>
  <si>
    <t>05 MAY 1993</t>
  </si>
  <si>
    <t>BDIBDI</t>
  </si>
  <si>
    <t>04 MAY 1996</t>
  </si>
  <si>
    <t>GERGER</t>
  </si>
  <si>
    <t>26 MAY 1994</t>
  </si>
  <si>
    <t>CHNCHN</t>
  </si>
  <si>
    <t>GBRGBR</t>
  </si>
  <si>
    <t>17 DEC 1973</t>
  </si>
  <si>
    <t>12 DEC 1998</t>
  </si>
  <si>
    <t>19 DEC 1985</t>
  </si>
  <si>
    <t>11 DEC 1974</t>
  </si>
  <si>
    <t>NORNOR</t>
  </si>
  <si>
    <t>05 DEC 1989</t>
  </si>
  <si>
    <t>28 MAR 1984</t>
  </si>
  <si>
    <t>MARMAR</t>
  </si>
  <si>
    <t>21 MAR 1982</t>
  </si>
  <si>
    <t>24 MAR 1984</t>
  </si>
  <si>
    <t>07 MAY 1991</t>
  </si>
  <si>
    <t>25 MAY 2001</t>
  </si>
  <si>
    <t>PORPOR</t>
  </si>
  <si>
    <t>ERIERI</t>
  </si>
  <si>
    <t>11 DEC 1996</t>
  </si>
  <si>
    <t>21 MAR 1956</t>
  </si>
  <si>
    <t>UGAUGA</t>
  </si>
  <si>
    <t>IRLIRL</t>
  </si>
  <si>
    <t>01 MAR 1988</t>
  </si>
  <si>
    <t>ITAITA</t>
  </si>
  <si>
    <t>26 OCT 1996</t>
  </si>
  <si>
    <t>09 MAY 1995</t>
  </si>
  <si>
    <t>AUSAUS</t>
  </si>
  <si>
    <t>10 OCT 1966</t>
  </si>
  <si>
    <t>RSARSA</t>
  </si>
  <si>
    <t>CANCAN</t>
  </si>
  <si>
    <t>21 MAR 1972</t>
  </si>
  <si>
    <t>29 OCT 1989</t>
  </si>
  <si>
    <t>ESPESP</t>
  </si>
  <si>
    <t>NZLNZL</t>
  </si>
  <si>
    <t>09 MAY 1973</t>
  </si>
  <si>
    <t>01 OCT 2005</t>
  </si>
  <si>
    <t>21 MAR 1978</t>
  </si>
  <si>
    <t>12 MAY 1983</t>
  </si>
  <si>
    <t>13 OCT 1998</t>
  </si>
  <si>
    <t>06 MAY 1979</t>
  </si>
  <si>
    <t>LATLAT</t>
  </si>
  <si>
    <t>09 MAY 1996</t>
  </si>
  <si>
    <t>27 DEC 1991</t>
  </si>
  <si>
    <t>31 DEC 1992</t>
  </si>
  <si>
    <t>03 DEC 1972</t>
  </si>
  <si>
    <t>25 OCT 1978</t>
  </si>
  <si>
    <t>05 OCT 1991</t>
  </si>
  <si>
    <t>MEXMEX</t>
  </si>
  <si>
    <t>SWESWE</t>
  </si>
  <si>
    <t>21 MAR 1990</t>
  </si>
  <si>
    <t>BRNBRN</t>
  </si>
  <si>
    <t>JPNJPN</t>
  </si>
  <si>
    <t>08 MAY 1991</t>
  </si>
  <si>
    <t>25 MAR 1982</t>
  </si>
  <si>
    <t>01 DEC 1996</t>
  </si>
  <si>
    <t>24 MAR 1994</t>
  </si>
  <si>
    <t>ISRISR</t>
  </si>
  <si>
    <t>12 OCT 1991</t>
  </si>
  <si>
    <t>27 DEC 1990</t>
  </si>
  <si>
    <t>URSURS</t>
  </si>
  <si>
    <t>30 DEC 1994</t>
  </si>
  <si>
    <t>17 OCT 1985</t>
  </si>
  <si>
    <t>01 MAR 1976</t>
  </si>
  <si>
    <t>16 OCT 1985</t>
  </si>
  <si>
    <t>01 MAY 1974</t>
  </si>
  <si>
    <t>30 MAY 1997</t>
  </si>
  <si>
    <t>12 DEC 1988</t>
  </si>
  <si>
    <t>30 MAY 1975</t>
  </si>
  <si>
    <t>UKRUKR</t>
  </si>
  <si>
    <t>24 MAY 1964</t>
  </si>
  <si>
    <t>15 OCT 1977</t>
  </si>
  <si>
    <t>06 DEC 1980</t>
  </si>
  <si>
    <t>18 MAY 1991</t>
  </si>
  <si>
    <t>UAEUAE</t>
  </si>
  <si>
    <t>18 MAY 1980</t>
  </si>
  <si>
    <t>18 MAR 1999</t>
  </si>
  <si>
    <t>30 OCT 1982</t>
  </si>
  <si>
    <t>21 MAY 1990</t>
  </si>
  <si>
    <t>25 DEC 1972</t>
  </si>
  <si>
    <t>17 DEC 1951</t>
  </si>
  <si>
    <t>ROUROU</t>
  </si>
  <si>
    <t>09 MAY 1993</t>
  </si>
  <si>
    <t>04 MAR 1956</t>
  </si>
  <si>
    <t>27 DEC 1956</t>
  </si>
  <si>
    <t>22 OCT 1996</t>
  </si>
  <si>
    <t>16 DEC 1977</t>
  </si>
  <si>
    <t>06 MAR 1973</t>
  </si>
  <si>
    <t>GDRGDR</t>
  </si>
  <si>
    <t>10 DEC 1971</t>
  </si>
  <si>
    <t>03 OCT 1952</t>
  </si>
  <si>
    <t>08 DEC 1977</t>
  </si>
  <si>
    <t>SUISUI</t>
  </si>
  <si>
    <t>18 OCT 1994</t>
  </si>
  <si>
    <t>10 MAR 1955</t>
  </si>
  <si>
    <t>08 MAR 1976</t>
  </si>
  <si>
    <t>BULBUL</t>
  </si>
  <si>
    <t>POLPOL</t>
  </si>
  <si>
    <t>22 DEC 1983</t>
  </si>
  <si>
    <t>28 MAR 1972</t>
  </si>
  <si>
    <t>03 MAR 1973</t>
  </si>
  <si>
    <t>FRAFRA</t>
  </si>
  <si>
    <t>06 DEC 1979</t>
  </si>
  <si>
    <t>BLRBLR</t>
  </si>
  <si>
    <t>03 OCT 1953</t>
  </si>
  <si>
    <t>03 DEC 1977</t>
  </si>
  <si>
    <t>26 MAY 1966</t>
  </si>
  <si>
    <t>01 OCT 1953</t>
  </si>
  <si>
    <t>20 DEC 1969</t>
  </si>
  <si>
    <t>20 MAR 1963</t>
  </si>
  <si>
    <t>04 OCT 1964</t>
  </si>
  <si>
    <t>CZECZE</t>
  </si>
  <si>
    <t>16 MAR 2004</t>
  </si>
  <si>
    <t>19 MAY 1979</t>
  </si>
  <si>
    <t>FRGFRG</t>
  </si>
  <si>
    <t>TCHTCH</t>
  </si>
  <si>
    <t>JAMJAM</t>
  </si>
  <si>
    <t>10 DEC 1988</t>
  </si>
  <si>
    <t>BELBEL</t>
  </si>
  <si>
    <t>27 DEC 1982</t>
  </si>
  <si>
    <t>20 MAY 1965</t>
  </si>
  <si>
    <t>3000m</t>
  </si>
  <si>
    <t>26 JAN 1951</t>
  </si>
  <si>
    <t>07 JAN 1991</t>
  </si>
  <si>
    <t>23 MAR 1963</t>
  </si>
  <si>
    <t>CUBCUB</t>
  </si>
  <si>
    <t>01 OCT 1952</t>
  </si>
  <si>
    <t>08 JUN 2002</t>
  </si>
  <si>
    <t>09 NOV 1979</t>
  </si>
  <si>
    <t>04 SEP 1966</t>
  </si>
  <si>
    <t>15 JUN 2000</t>
  </si>
  <si>
    <t>14 AUG 1964</t>
  </si>
  <si>
    <t>12 APR 1976</t>
  </si>
  <si>
    <t>26 AUG 1995</t>
  </si>
  <si>
    <t>08 OCT 1959</t>
  </si>
  <si>
    <t>14 OCT 1980</t>
  </si>
  <si>
    <t>BRABRA</t>
  </si>
  <si>
    <t>03 JUN 1962</t>
  </si>
  <si>
    <t>08 AUG 1962</t>
  </si>
  <si>
    <t>03 JUN 1965</t>
  </si>
  <si>
    <t>13 SEP 1973</t>
  </si>
  <si>
    <t>18 FEB 1957</t>
  </si>
  <si>
    <t>09 MAY 1968</t>
  </si>
  <si>
    <t>15 APR 1994</t>
  </si>
  <si>
    <t>BAHBAH</t>
  </si>
  <si>
    <t>26 FEB 1985</t>
  </si>
  <si>
    <t>06 JUL 1960</t>
  </si>
  <si>
    <t>NGRNGR</t>
  </si>
  <si>
    <t>22 MAY 2003</t>
  </si>
  <si>
    <t>NAMNAM</t>
  </si>
  <si>
    <t>18 NOV 1985</t>
  </si>
  <si>
    <t>09 JUL 1966</t>
  </si>
  <si>
    <t>03 MAY 1960</t>
  </si>
  <si>
    <t>16 JUL 1994</t>
  </si>
  <si>
    <t>21 MAR 1955</t>
  </si>
  <si>
    <t>14 JUN 1961</t>
  </si>
  <si>
    <t>12 OCT 1975</t>
  </si>
  <si>
    <t>12 JUN 1965</t>
  </si>
  <si>
    <t>09 JAN 1961</t>
  </si>
  <si>
    <t>07 DEC 1996</t>
  </si>
  <si>
    <t>23 AUG 1976</t>
  </si>
  <si>
    <t>22 NOV 1968</t>
  </si>
  <si>
    <t>16 AUG 1960</t>
  </si>
  <si>
    <t>09 MAR 1998</t>
  </si>
  <si>
    <t>31 JAN 1989</t>
  </si>
  <si>
    <t>06 OCT 1964</t>
  </si>
  <si>
    <t>21 AUG 1965</t>
  </si>
  <si>
    <t>04 OCT 1980</t>
  </si>
  <si>
    <t>CMRCMR</t>
  </si>
  <si>
    <t>24 OCT 1996</t>
  </si>
  <si>
    <t>NIGNIG</t>
  </si>
  <si>
    <t>21 DEC 1959</t>
  </si>
  <si>
    <t>28 JUN 1992</t>
  </si>
  <si>
    <t>15 JUN 1992</t>
  </si>
  <si>
    <t>10 MAY 1960</t>
  </si>
  <si>
    <t>16 DEC 1964</t>
  </si>
  <si>
    <t>21 MAR 1958</t>
  </si>
  <si>
    <t>20 JUN 1964</t>
  </si>
  <si>
    <t>15 MAY 1982</t>
  </si>
  <si>
    <t>09 APR 1964</t>
  </si>
  <si>
    <t>12 JUN 1972</t>
  </si>
  <si>
    <t>27 AUG 1990</t>
  </si>
  <si>
    <t>24 NOV 1999</t>
  </si>
  <si>
    <t>27 DEC 1986</t>
  </si>
  <si>
    <t>15 APR 1957</t>
  </si>
  <si>
    <t>04 DEC 1995</t>
  </si>
  <si>
    <t>20 NOV 1992</t>
  </si>
  <si>
    <t>10 JUN 2001</t>
  </si>
  <si>
    <t>LCALCA</t>
  </si>
  <si>
    <t>09 JAN 1999</t>
  </si>
  <si>
    <t>25 MAR 2000</t>
  </si>
  <si>
    <t>22 NOV 1969</t>
  </si>
  <si>
    <t>31 DEC 2002</t>
  </si>
  <si>
    <t>16 APR 1984</t>
  </si>
  <si>
    <t>18 APR 1995</t>
  </si>
  <si>
    <t>12 AUG 1984</t>
  </si>
  <si>
    <t>30 JUN 1962</t>
  </si>
  <si>
    <t>05 JAN 1977</t>
  </si>
  <si>
    <t>30 OCT 1981</t>
  </si>
  <si>
    <t>24 MAR 1989</t>
  </si>
  <si>
    <t>24 SEP 1996</t>
  </si>
  <si>
    <t>27 MAR 1966</t>
  </si>
  <si>
    <t>09 OCT 1988</t>
  </si>
  <si>
    <t>17 JUN 1992</t>
  </si>
  <si>
    <t>03 FEB 1968</t>
  </si>
  <si>
    <t>18 NOV 1988</t>
  </si>
  <si>
    <t>CIVCIV</t>
  </si>
  <si>
    <t>19 MAY 1995</t>
  </si>
  <si>
    <t>24 NOV 1979</t>
  </si>
  <si>
    <t>29 OCT 1986</t>
  </si>
  <si>
    <t>27 MAR 1999</t>
  </si>
  <si>
    <t>07 SEP 1957</t>
  </si>
  <si>
    <t>04 SEP 1968</t>
  </si>
  <si>
    <t>22 AUG 1993</t>
  </si>
  <si>
    <t>10 JAN 1997</t>
  </si>
  <si>
    <t>24 JAN 1999</t>
  </si>
  <si>
    <t>17 DEC 1962</t>
  </si>
  <si>
    <t>27 APR 1993</t>
  </si>
  <si>
    <t>16 JAN 1976</t>
  </si>
  <si>
    <t>02 AUG 1991</t>
  </si>
  <si>
    <t>05 AUG 1978</t>
  </si>
  <si>
    <t>04 SEP 1996</t>
  </si>
  <si>
    <t>15 FEB 1970</t>
  </si>
  <si>
    <t>27 SEP 1989</t>
  </si>
  <si>
    <t>29 AUG 1996</t>
  </si>
  <si>
    <t>06 APR 1964</t>
  </si>
  <si>
    <t>23 AUG 1987</t>
  </si>
  <si>
    <t>29 JUL 1971</t>
  </si>
  <si>
    <t>07 MAY 1985</t>
  </si>
  <si>
    <t>10 APR 1992</t>
  </si>
  <si>
    <t>TTOTTO</t>
  </si>
  <si>
    <t>14 JUN 1989</t>
  </si>
  <si>
    <t>20 DEC 2001</t>
  </si>
  <si>
    <t>11 SEP 1983</t>
  </si>
  <si>
    <t>17 DEC 1975</t>
  </si>
  <si>
    <t>SRISRI</t>
  </si>
  <si>
    <t>31 JAN 1977</t>
  </si>
  <si>
    <t>19 DEC 1977</t>
  </si>
  <si>
    <t>15 FEB 2003</t>
  </si>
  <si>
    <t>11 APR 1958</t>
  </si>
  <si>
    <t>25 MAR 1979</t>
  </si>
  <si>
    <t>11 JUL 2000</t>
  </si>
  <si>
    <t>17 OCT 1974</t>
  </si>
  <si>
    <t>27 MAR 1987</t>
  </si>
  <si>
    <t>18 MAY 1984</t>
  </si>
  <si>
    <t>12 SEP 1971</t>
  </si>
  <si>
    <t>25 NOV 1980</t>
  </si>
  <si>
    <t>05 DEC 2001</t>
  </si>
  <si>
    <t>06 SEP 1971</t>
  </si>
  <si>
    <t>25 SEP 1984</t>
  </si>
  <si>
    <t>09 JUL 1965</t>
  </si>
  <si>
    <t>02 JAN 1989</t>
  </si>
  <si>
    <t>02 SEP 1967</t>
  </si>
  <si>
    <t>11 JAN 1972</t>
  </si>
  <si>
    <t>24 APR 1992</t>
  </si>
  <si>
    <t>18 JUN 2000</t>
  </si>
  <si>
    <t>12 MAY 1950</t>
  </si>
  <si>
    <t>05 OCT 1957</t>
  </si>
  <si>
    <t>15 JUL 1996</t>
  </si>
  <si>
    <t>28 JAN 2001</t>
  </si>
  <si>
    <t>13 OCT 1950</t>
  </si>
  <si>
    <t>20 SEP 1960</t>
  </si>
  <si>
    <t>08 MAY 1965</t>
  </si>
  <si>
    <t>19 MAR 1978</t>
  </si>
  <si>
    <t>CAYCAY</t>
  </si>
  <si>
    <t>09 AUG 1997</t>
  </si>
  <si>
    <t>31 JUL 1983</t>
  </si>
  <si>
    <t>21 MAY 1977</t>
  </si>
  <si>
    <t>16 MAR 1993</t>
  </si>
  <si>
    <t>28 SEP 1996</t>
  </si>
  <si>
    <t>EGYEGY</t>
  </si>
  <si>
    <t>02 SEP 1961</t>
  </si>
  <si>
    <t>01 MAY 1987</t>
  </si>
  <si>
    <t>11 FEB 1999</t>
  </si>
  <si>
    <t>13 MAR 1997</t>
  </si>
  <si>
    <t>07 JAN 1967</t>
  </si>
  <si>
    <t>17 MAY 1994</t>
  </si>
  <si>
    <t>07 APR 2001</t>
  </si>
  <si>
    <t>29 JUN 1970</t>
  </si>
  <si>
    <t>14 NOV 1996</t>
  </si>
  <si>
    <t>14 AUG 2001</t>
  </si>
  <si>
    <t>06 JUN 1963</t>
  </si>
  <si>
    <t>24 AUG 1962</t>
  </si>
  <si>
    <t>16 SEP 1981</t>
  </si>
  <si>
    <t>ISVISV</t>
  </si>
  <si>
    <t>18 MAY 1992</t>
  </si>
  <si>
    <t>21 FEB 2001</t>
  </si>
  <si>
    <t>26 JUL 1958</t>
  </si>
  <si>
    <t>07 APR 1969</t>
  </si>
  <si>
    <t>12 JAN 1996</t>
  </si>
  <si>
    <t>01 NOV 2000</t>
  </si>
  <si>
    <t>06 JAN 1982</t>
  </si>
  <si>
    <t>06 NOV 1988</t>
  </si>
  <si>
    <t>02 MAY 2005</t>
  </si>
  <si>
    <t>19 APR 1973</t>
  </si>
  <si>
    <t>09 JAN 1996</t>
  </si>
  <si>
    <t>31 AUG 1999</t>
  </si>
  <si>
    <t>07 NOV 2000</t>
  </si>
  <si>
    <t>21 MAR 2002</t>
  </si>
  <si>
    <t>08 NOV 2002</t>
  </si>
  <si>
    <t>18 JAN 1977</t>
  </si>
  <si>
    <t>01 MAY 1980</t>
  </si>
  <si>
    <t>27 NOV 1988</t>
  </si>
  <si>
    <t>25 MAR 1997</t>
  </si>
  <si>
    <t>02 OCT 1999</t>
  </si>
  <si>
    <t>17 JUL 1976</t>
  </si>
  <si>
    <t>24 SEP 2000</t>
  </si>
  <si>
    <t>27 JUL 1988</t>
  </si>
  <si>
    <t>20 APR 1992</t>
  </si>
  <si>
    <t>11 AUG 1997</t>
  </si>
  <si>
    <t>18 OCT 1987</t>
  </si>
  <si>
    <t>02 AUG 1987</t>
  </si>
  <si>
    <t>28 JAN 1987</t>
  </si>
  <si>
    <t>GAMGAM</t>
  </si>
  <si>
    <t>28 NOV 2005</t>
  </si>
  <si>
    <t>19 MAR 1963</t>
  </si>
  <si>
    <t>02 SEP 1972</t>
  </si>
  <si>
    <t>14 JUL 1996</t>
  </si>
  <si>
    <t>02 SEP 1957</t>
  </si>
  <si>
    <t>10 JAN 1959</t>
  </si>
  <si>
    <t>10 APR 2003</t>
  </si>
  <si>
    <t>24 MAY 1946</t>
  </si>
  <si>
    <t>05 DEC 1968</t>
  </si>
  <si>
    <t>06 OCT 1962</t>
  </si>
  <si>
    <t>16 FEB 1973</t>
  </si>
  <si>
    <t>06 DEC 1998</t>
  </si>
  <si>
    <t>02 MAY 1971</t>
  </si>
  <si>
    <t>21 FEB 1967</t>
  </si>
  <si>
    <t>23 APR 1995</t>
  </si>
  <si>
    <t>29 AUG 2002</t>
  </si>
  <si>
    <t>09 FEB 1976</t>
  </si>
  <si>
    <t>25 OCT 1996</t>
  </si>
  <si>
    <t>DOMDOM</t>
  </si>
  <si>
    <t>06 JUL 1964</t>
  </si>
  <si>
    <t>21 NOV 1979</t>
  </si>
  <si>
    <t>05 MAR 1990</t>
  </si>
  <si>
    <t>24 DEC 1979</t>
  </si>
  <si>
    <t>04 MAY 1992</t>
  </si>
  <si>
    <t>30 JUN 1963</t>
  </si>
  <si>
    <t>16 FEB 1972</t>
  </si>
  <si>
    <t>22 AUG 2002</t>
  </si>
  <si>
    <t>28 MAY 1971</t>
  </si>
  <si>
    <t>28 SEP 1993</t>
  </si>
  <si>
    <t>20 AUG 1998</t>
  </si>
  <si>
    <t>02 MAY 1962</t>
  </si>
  <si>
    <t>06 MAY 1993</t>
  </si>
  <si>
    <t>04 DEC 1962</t>
  </si>
  <si>
    <t>17 MAR 1970</t>
  </si>
  <si>
    <t>17 SEP 1985</t>
  </si>
  <si>
    <t>16 OCT 1982</t>
  </si>
  <si>
    <t>23 MAY 1998</t>
  </si>
  <si>
    <t>23 SEP 1964</t>
  </si>
  <si>
    <t>27 NOV 1971</t>
  </si>
  <si>
    <t>04 MAR 1983</t>
  </si>
  <si>
    <t>VENVEN</t>
  </si>
  <si>
    <t>07 OCT 1997</t>
  </si>
  <si>
    <t>06 JAN 1986</t>
  </si>
  <si>
    <t>07 OCT 1980</t>
  </si>
  <si>
    <t>07 MAR 1992</t>
  </si>
  <si>
    <t>12 JUL 1983</t>
  </si>
  <si>
    <t>12 FEB 1971</t>
  </si>
  <si>
    <t>23 JUL 1986</t>
  </si>
  <si>
    <t>18 AUG 1979</t>
  </si>
  <si>
    <t>08 MAR 1996</t>
  </si>
  <si>
    <t>11 JUN 1952</t>
  </si>
  <si>
    <t>02 OCT 1995</t>
  </si>
  <si>
    <t>09 MAR 1994</t>
  </si>
  <si>
    <t>11 NOV 1963</t>
  </si>
  <si>
    <t>28 NOV 1953</t>
  </si>
  <si>
    <t>27 OCT 1972</t>
  </si>
  <si>
    <t>MOZMOZ</t>
  </si>
  <si>
    <t>12 SEP 1976</t>
  </si>
  <si>
    <t>SLOSLO</t>
  </si>
  <si>
    <t>21 JAN 1955</t>
  </si>
  <si>
    <t>26 MAR 1953</t>
  </si>
  <si>
    <t>24 DEC 1973</t>
  </si>
  <si>
    <t>06 AUG 1957</t>
  </si>
  <si>
    <t>17 JAN 1968</t>
  </si>
  <si>
    <t>25 OCT 1950</t>
  </si>
  <si>
    <t>13 DEC 1983</t>
  </si>
  <si>
    <t>16 FEB 1953</t>
  </si>
  <si>
    <t>19 APR 1970</t>
  </si>
  <si>
    <t>10 FEB 1960</t>
  </si>
  <si>
    <t>20 JUL 1963</t>
  </si>
  <si>
    <t>01 JUN 1978</t>
  </si>
  <si>
    <t>03 JAN 1971</t>
  </si>
  <si>
    <t>17 DEC 1956</t>
  </si>
  <si>
    <t>14 JAN 1951</t>
  </si>
  <si>
    <t>31 DEC 1986</t>
  </si>
  <si>
    <t>09 JUL 1997</t>
  </si>
  <si>
    <t>30 JUL 1959</t>
  </si>
  <si>
    <t>01 JAN 1993</t>
  </si>
  <si>
    <t>30 OCT 1966</t>
  </si>
  <si>
    <t>06 MAR 1998</t>
  </si>
  <si>
    <t>12 MAR 1971</t>
  </si>
  <si>
    <t>10 APR 1988</t>
  </si>
  <si>
    <t>13 MAY 2002</t>
  </si>
  <si>
    <t>17 NOV 1953</t>
  </si>
  <si>
    <t>30 AUG 1979</t>
  </si>
  <si>
    <t>07 SEP 1956</t>
  </si>
  <si>
    <t>08 APR 1976</t>
  </si>
  <si>
    <t>20 DEC 1959</t>
  </si>
  <si>
    <t>24 OCT 1988</t>
  </si>
  <si>
    <t>22 JUN 1960</t>
  </si>
  <si>
    <t>03 OCT 1982</t>
  </si>
  <si>
    <t>03 JUN 1966</t>
  </si>
  <si>
    <t>06 AUG 1962</t>
  </si>
  <si>
    <t>28 DEC 1964</t>
  </si>
  <si>
    <t>12 JAN 1991</t>
  </si>
  <si>
    <t>01 MAR 1991</t>
  </si>
  <si>
    <t>15 AUG 1950</t>
  </si>
  <si>
    <t>12 FEB 2001</t>
  </si>
  <si>
    <t>22 AUG 1979</t>
  </si>
  <si>
    <t>26 JUN 1957</t>
  </si>
  <si>
    <t>10 JAN 1994</t>
  </si>
  <si>
    <t>22 AUG 1981</t>
  </si>
  <si>
    <t>10 APR 1974</t>
  </si>
  <si>
    <t>16 SEP 1984</t>
  </si>
  <si>
    <t>23 JUN 1998</t>
  </si>
  <si>
    <t>18 APR 1973</t>
  </si>
  <si>
    <t>08 SEP 1987</t>
  </si>
  <si>
    <t>05 JAN 1963</t>
  </si>
  <si>
    <t>12 JAN 1978</t>
  </si>
  <si>
    <t>25 JUN 1960</t>
  </si>
  <si>
    <t>28 AUG 1963</t>
  </si>
  <si>
    <t>08 AUG 1968</t>
  </si>
  <si>
    <t>29 JUL 1950</t>
  </si>
  <si>
    <t>20 DEC 1990</t>
  </si>
  <si>
    <t>04 JUN 2003</t>
  </si>
  <si>
    <t>10 MAR 1985</t>
  </si>
  <si>
    <t>15 MAR 1988</t>
  </si>
  <si>
    <t>03 JUL 2001</t>
  </si>
  <si>
    <t>08 SEP 1953</t>
  </si>
  <si>
    <t>20 NOV 1983</t>
  </si>
  <si>
    <t>SVKSVK</t>
  </si>
  <si>
    <t>10 JUN 1956</t>
  </si>
  <si>
    <t>20 JAN 2001</t>
  </si>
  <si>
    <t>03 FEB 1971</t>
  </si>
  <si>
    <t>26 MAR 1965</t>
  </si>
  <si>
    <t>06 JUL 1944</t>
  </si>
  <si>
    <t>27 OCT 1956</t>
  </si>
  <si>
    <t>23 AUG 1993</t>
  </si>
  <si>
    <t>08 MAR 1957</t>
  </si>
  <si>
    <t>17 MAR 1979</t>
  </si>
  <si>
    <t>28 JUN 1995</t>
  </si>
  <si>
    <t>27 MAR 1973</t>
  </si>
  <si>
    <t>13 SEP 1995</t>
  </si>
  <si>
    <t>11 JUN 2001</t>
  </si>
  <si>
    <t>10 JUL 1968</t>
  </si>
  <si>
    <t>ALGALG</t>
  </si>
  <si>
    <t>17 MAR 1978</t>
  </si>
  <si>
    <t>31 MAR 1984</t>
  </si>
  <si>
    <t>14 JUL 1961</t>
  </si>
  <si>
    <t>27 JUL 1962</t>
  </si>
  <si>
    <t>21 DEC 1961</t>
  </si>
  <si>
    <t>09 JUN 1965</t>
  </si>
  <si>
    <t>14 JUL 1991</t>
  </si>
  <si>
    <t>27 SEP 1959</t>
  </si>
  <si>
    <t>30 AUG 1995</t>
  </si>
  <si>
    <t>23 OCT 1994</t>
  </si>
  <si>
    <t>HUNHUN</t>
  </si>
  <si>
    <t>05 MAR 2000</t>
  </si>
  <si>
    <t>03 MAY 1997</t>
  </si>
  <si>
    <t>05 DEC 1992</t>
  </si>
  <si>
    <t>11 MAY 1977</t>
  </si>
  <si>
    <t>29 MAR 1999</t>
  </si>
  <si>
    <t>28 OCT 1979</t>
  </si>
  <si>
    <t>15 MAR 1973</t>
  </si>
  <si>
    <t>15 DEC 2002</t>
  </si>
  <si>
    <t>21 MAR 1986</t>
  </si>
  <si>
    <t>10 MAY 1991</t>
  </si>
  <si>
    <t>26 MAY 1964</t>
  </si>
  <si>
    <t>TANTAN</t>
  </si>
  <si>
    <t>31 OCT 1995</t>
  </si>
  <si>
    <t>31 MAY 1965</t>
  </si>
  <si>
    <t>08 MAR 1979</t>
  </si>
  <si>
    <t>22 OCT 1997</t>
  </si>
  <si>
    <t>31 DEC 1969</t>
  </si>
  <si>
    <t>CALDWELL Abbey</t>
  </si>
  <si>
    <t>LANGE-HAHMANN Andrea</t>
  </si>
  <si>
    <t>CICHOCKA Angelika</t>
  </si>
  <si>
    <t>BUKIS Anna</t>
  </si>
  <si>
    <t>WILLARD Anna</t>
  </si>
  <si>
    <t>MARTINEZ Brenda</t>
  </si>
  <si>
    <t>SACRAMENTO Carla</t>
  </si>
  <si>
    <t>SEMENYA Caster</t>
  </si>
  <si>
    <t>WARTENBERG Christiane</t>
  </si>
  <si>
    <t>WELTEJI Diribe</t>
  </si>
  <si>
    <t>MELINTE Doina</t>
  </si>
  <si>
    <t>LIU Dong</t>
  </si>
  <si>
    <t>SUM Eunice Jepkoech</t>
  </si>
  <si>
    <t>KIPYEGON Faith</t>
  </si>
  <si>
    <t>LOVIN Fita</t>
  </si>
  <si>
    <t>HAILU Freweyni</t>
  </si>
  <si>
    <t>DEBUES-STAFFORD Gabriela</t>
  </si>
  <si>
    <t>DORIO Gabriella</t>
  </si>
  <si>
    <t>ZAKHAROVA Galina</t>
  </si>
  <si>
    <t>HOFFMEISTER Gunhild</t>
  </si>
  <si>
    <t>ALEMU Habitam</t>
  </si>
  <si>
    <t>BENHASSI Hasna</t>
  </si>
  <si>
    <t>BOULMERKA Hassiba</t>
  </si>
  <si>
    <t>OEHME Heike</t>
  </si>
  <si>
    <t>ULLRICH-KÖRNER Hildegard</t>
  </si>
  <si>
    <t>DEHIBA CHAHYD Hind</t>
  </si>
  <si>
    <t>MESHESHA Hirut</t>
  </si>
  <si>
    <t>JEPKOSGEI Janeth</t>
  </si>
  <si>
    <t>REEKIE Jemma</t>
  </si>
  <si>
    <t>ČEPLAK Jolanda</t>
  </si>
  <si>
    <t>GRACE Kate</t>
  </si>
  <si>
    <t>TROST Katharina</t>
  </si>
  <si>
    <t>SNOWDEN Katie</t>
  </si>
  <si>
    <t>HOLMES Kelly</t>
  </si>
  <si>
    <t>WADE Kirsty</t>
  </si>
  <si>
    <t>BAIKAUSKAITĖ Laimutė</t>
  </si>
  <si>
    <t>MUIR Laura</t>
  </si>
  <si>
    <t>JING Liu</t>
  </si>
  <si>
    <t>LI Liu</t>
  </si>
  <si>
    <t>KLOCOVÁ Lucia</t>
  </si>
  <si>
    <t>GURINA Lyubov</t>
  </si>
  <si>
    <t>KREMLYOVA Lyubov</t>
  </si>
  <si>
    <t>BORISOVA Lyudmila</t>
  </si>
  <si>
    <t>ROGACHOVA Lyudmila</t>
  </si>
  <si>
    <t>VESELKOVA Lyudmila</t>
  </si>
  <si>
    <t>ZÚÑIGA Maite</t>
  </si>
  <si>
    <t>KLINGER Margrit</t>
  </si>
  <si>
    <t>MUTOLA Maria de Lurdes</t>
  </si>
  <si>
    <t>PUICĂ Maricica</t>
  </si>
  <si>
    <t>YACHMENEVA Marina</t>
  </si>
  <si>
    <t>JAMAL Maryam Yusuf</t>
  </si>
  <si>
    <t>UCENY Morgan</t>
  </si>
  <si>
    <t>OLIZARENKO Nadezhda</t>
  </si>
  <si>
    <t>LANGAT Nancy Jebet</t>
  </si>
  <si>
    <t>ARTYOMOVA Natalya</t>
  </si>
  <si>
    <t>GORELOVA Natalya</t>
  </si>
  <si>
    <t>YEVDOKIMOVA Natalya</t>
  </si>
  <si>
    <t>CHEPCHIRCHIR Nelly</t>
  </si>
  <si>
    <t>JEPKOSGEI Nelly</t>
  </si>
  <si>
    <t>HILTZ Nikki</t>
  </si>
  <si>
    <t>SHTEREVA Nikolina</t>
  </si>
  <si>
    <t>ZBROZHEK Oksana</t>
  </si>
  <si>
    <t>DJATÉ-TAILLARD Patricia</t>
  </si>
  <si>
    <t>IVAN Paula</t>
  </si>
  <si>
    <t>WANG Qingfen</t>
  </si>
  <si>
    <t>ARAFI Rababe</t>
  </si>
  <si>
    <t>AGLEDTINOVA Ravilya</t>
  </si>
  <si>
    <t>JACOBS Regina</t>
  </si>
  <si>
    <t>WYSOCKI Ruth</t>
  </si>
  <si>
    <t>HURTA Sage</t>
  </si>
  <si>
    <t>GASSER Sandra</t>
  </si>
  <si>
    <t>BAILEY Shireen</t>
  </si>
  <si>
    <t>HASSAN Sifan</t>
  </si>
  <si>
    <t>ENNAOUI Sofia</t>
  </si>
  <si>
    <t>FAVOR HAMILTON Suzy</t>
  </si>
  <si>
    <t>KITOVA Svetlana</t>
  </si>
  <si>
    <t>MASTERKOVA Svetlana</t>
  </si>
  <si>
    <t>SOROKINA Tamara</t>
  </si>
  <si>
    <t>KAZANKINA Tatyana</t>
  </si>
  <si>
    <t>PROVIDOKHINA Tatyana</t>
  </si>
  <si>
    <t>PETROVA Totka</t>
  </si>
  <si>
    <t>BRUNS Ulrike</t>
  </si>
  <si>
    <t>BECLEA-SZEKELY Violeta</t>
  </si>
  <si>
    <t>GHICAN Viorica</t>
  </si>
  <si>
    <t>NANYONDO Winnie</t>
  </si>
  <si>
    <t>CHEBET Winny</t>
  </si>
  <si>
    <t>MESELE Worknesh</t>
  </si>
  <si>
    <t>KOSTETSKAYA Yekaterina</t>
  </si>
  <si>
    <t>PODKOPAYEVA Yekaterina</t>
  </si>
  <si>
    <t>ZAVYALOVA Yekaterina</t>
  </si>
  <si>
    <t>SOBOLEVA Yelena</t>
  </si>
  <si>
    <t>LU Yi</t>
  </si>
  <si>
    <t>LANG Yinglai</t>
  </si>
  <si>
    <t>WANG Yuan</t>
  </si>
  <si>
    <t>CHIZHENKO Yuliya</t>
  </si>
  <si>
    <t>QU Yunxia</t>
  </si>
  <si>
    <t>ZAYTSEVA Zamira</t>
  </si>
  <si>
    <t>QUIROT Ana Fidelia</t>
  </si>
  <si>
    <t>MU Athing</t>
  </si>
  <si>
    <t>CROOKS Charmaine</t>
  </si>
  <si>
    <t>NEUBAUER Dagmar</t>
  </si>
  <si>
    <t>BUSSMANN Gaby</t>
  </si>
  <si>
    <t>FUCHSOVÁ Helena</t>
  </si>
  <si>
    <t>YEVSEYEVA Inna</t>
  </si>
  <si>
    <t>KRATOCHVÍLOVÁ Jarmila</t>
  </si>
  <si>
    <t>MILES-CLARK Jearl</t>
  </si>
  <si>
    <t>MORAA Mary</t>
  </si>
  <si>
    <t>KOTLYAROVA Olga</t>
  </si>
  <si>
    <t>MINEYEVA Olga</t>
  </si>
  <si>
    <t>USOVICH Svetlana</t>
  </si>
  <si>
    <t>CALATAYUD Zulia</t>
  </si>
  <si>
    <t>FELIX Allyson</t>
  </si>
  <si>
    <t>SEYNI Aminatou</t>
  </si>
  <si>
    <t>KAPACHINSKAYA Anastasiya</t>
  </si>
  <si>
    <t>MCLAUGHLIN-WHILBY Anneisha</t>
  </si>
  <si>
    <t>WÖCKEL Bärbel</t>
  </si>
  <si>
    <t>MASILINGI Beatrice</t>
  </si>
  <si>
    <t>FREEMAN Cathy</t>
  </si>
  <si>
    <t>CHEESEBOROUGH Chandra</t>
  </si>
  <si>
    <t>AMERTIL Christine</t>
  </si>
  <si>
    <t>MBOMA Christine</t>
  </si>
  <si>
    <t>YOUNG-STONE Danette</t>
  </si>
  <si>
    <t>DIXON Diane</t>
  </si>
  <si>
    <t>OGUNKOYA-OSHEKU Falilat</t>
  </si>
  <si>
    <t>YUSUF Fatimat</t>
  </si>
  <si>
    <t>THOMAS Gabrielle</t>
  </si>
  <si>
    <t>WALTHER Gesine</t>
  </si>
  <si>
    <t>JACKSON Grace</t>
  </si>
  <si>
    <t>BREUER Grit</t>
  </si>
  <si>
    <t>TORRENCE Gwen</t>
  </si>
  <si>
    <t>ŢIRLEA-MANOLACHE Ionela</t>
  </si>
  <si>
    <t>SZEWIŃSKA Irena</t>
  </si>
  <si>
    <t>PRIVALOVA Irina</t>
  </si>
  <si>
    <t>ATKINS Joanna</t>
  </si>
  <si>
    <t>WILLIAMS Jodie</t>
  </si>
  <si>
    <t>CAMPBELL Juliet</t>
  </si>
  <si>
    <t>COOK Kathy</t>
  </si>
  <si>
    <t>WHITNEY Kaylin</t>
  </si>
  <si>
    <t>ELLIS Kendall</t>
  </si>
  <si>
    <t>COLANDER LaTasha</t>
  </si>
  <si>
    <t>SPRUNGER Lea</t>
  </si>
  <si>
    <t>GRENOT Libania</t>
  </si>
  <si>
    <t>KLAVER Lieke</t>
  </si>
  <si>
    <t>LEATHERWOOD Lillie</t>
  </si>
  <si>
    <t>IRBY Lynna</t>
  </si>
  <si>
    <t>DUNMORE Makenzie</t>
  </si>
  <si>
    <t>PÉREC Marie-José</t>
  </si>
  <si>
    <t>PAULINO Marileidy</t>
  </si>
  <si>
    <t>JONES Marion</t>
  </si>
  <si>
    <t>KOCH Marita</t>
  </si>
  <si>
    <t>BARBER Me'Lisa</t>
  </si>
  <si>
    <t>COLLINS Michelle</t>
  </si>
  <si>
    <t>HASTINGS Natasha</t>
  </si>
  <si>
    <t>ZYKINA Olesya</t>
  </si>
  <si>
    <t>BRYZGINA Olga</t>
  </si>
  <si>
    <t>MARSHALL Pam</t>
  </si>
  <si>
    <t>HALL Patricia</t>
  </si>
  <si>
    <t>DAVIS-THOMPSON Pauline</t>
  </si>
  <si>
    <t>FRANCIS Phyllis</t>
  </si>
  <si>
    <t>HAYES Quanera</t>
  </si>
  <si>
    <t>ADELEKE Rhasidat</t>
  </si>
  <si>
    <t>NASER Salwa Eid</t>
  </si>
  <si>
    <t>MYERS Sandra</t>
  </si>
  <si>
    <t>RICHARDS-ROSS Sanya</t>
  </si>
  <si>
    <t>WIMBLEY Shakima</t>
  </si>
  <si>
    <t>MILLER-UIBO Shaunae</t>
  </si>
  <si>
    <t>JACKSON Shericka</t>
  </si>
  <si>
    <t>WILLIAMS Shericka</t>
  </si>
  <si>
    <t>KNOLL Silke-Beate</t>
  </si>
  <si>
    <t>GONCHARENKO Svetlana</t>
  </si>
  <si>
    <t>POSPELOVA Svetlana</t>
  </si>
  <si>
    <t>DIGGS Talitha</t>
  </si>
  <si>
    <t>KOCEMBOVÁ Taťána</t>
  </si>
  <si>
    <t>WASHINGTON Taylor</t>
  </si>
  <si>
    <t>BRISCO-HOOKS Valerie</t>
  </si>
  <si>
    <t>IKAUNIECE Vineta</t>
  </si>
  <si>
    <t>DU Xiujie</t>
  </si>
  <si>
    <t>GUSHCHINA Yuliya</t>
  </si>
  <si>
    <t>STEINER Abby</t>
  </si>
  <si>
    <t>BAILEY Aleen</t>
  </si>
  <si>
    <t>ANDERSON Alexandria</t>
  </si>
  <si>
    <t>BROWN Alice</t>
  </si>
  <si>
    <t>LEMOS Ana Claudia</t>
  </si>
  <si>
    <t>PHILIPP Andrea</t>
  </si>
  <si>
    <t>NUNEVA Anelia</t>
  </si>
  <si>
    <t>ANNELUS Anglerne</t>
  </si>
  <si>
    <t>RICHTER Annegret</t>
  </si>
  <si>
    <t>STRACHAN Anthonique</t>
  </si>
  <si>
    <t>WASHINGTON Arianna</t>
  </si>
  <si>
    <t>MOORE Ashanti</t>
  </si>
  <si>
    <t>HENDERSON Ashley</t>
  </si>
  <si>
    <t>SCOTT Aurieyall</t>
  </si>
  <si>
    <t>HEMIDA Bassant</t>
  </si>
  <si>
    <t>MCDONALD Beverly</t>
  </si>
  <si>
    <t>KNIGHT Bianca</t>
  </si>
  <si>
    <t>OKAGBARE Blessing</t>
  </si>
  <si>
    <t>MOREHEAD Brenda</t>
  </si>
  <si>
    <t>WILLIAMS Briana</t>
  </si>
  <si>
    <t>BROWN Brittany</t>
  </si>
  <si>
    <t>CHANDLER Caisja</t>
  </si>
  <si>
    <t>STURGIS Cambrea</t>
  </si>
  <si>
    <t>HILL Candace</t>
  </si>
  <si>
    <t>MCGRONE Candyce</t>
  </si>
  <si>
    <t>GUIDRY Carlette</t>
  </si>
  <si>
    <t>JETER Carmelita</t>
  </si>
  <si>
    <t>STURRUP Chandra</t>
  </si>
  <si>
    <t>WILLIAMS Charonda</t>
  </si>
  <si>
    <t>TAPLIN Cheryl</t>
  </si>
  <si>
    <t>ARRON Christine</t>
  </si>
  <si>
    <t>MOTHERSILL Cydonie</t>
  </si>
  <si>
    <t>SCHIPPERS Dafne</t>
  </si>
  <si>
    <t>HILL D'Andre</t>
  </si>
  <si>
    <t>NEITA Daryll</t>
  </si>
  <si>
    <t>SOWELL Dawn</t>
  </si>
  <si>
    <t>STEVENS Deajah</t>
  </si>
  <si>
    <t>FERGUSON Debbie</t>
  </si>
  <si>
    <t>HENRY Desiree</t>
  </si>
  <si>
    <t>BRYANT Dezerea</t>
  </si>
  <si>
    <t>ASHER-SMITH Dina</t>
  </si>
  <si>
    <t>ODIONG Edidiong Ofinome</t>
  </si>
  <si>
    <t>THOMPSON-HERAH Elaine</t>
  </si>
  <si>
    <t>JONES Esther</t>
  </si>
  <si>
    <t>ASHFORD Evelyn</t>
  </si>
  <si>
    <t>KASPRZYK Ewa</t>
  </si>
  <si>
    <t>ABBA Ezinne</t>
  </si>
  <si>
    <t>OFILI Favour</t>
  </si>
  <si>
    <t>GRIFFITH-JOYNER Florence</t>
  </si>
  <si>
    <t>MALCHUGINA Galina</t>
  </si>
  <si>
    <t>BASS Gina</t>
  </si>
  <si>
    <t>CUNLIFFE Hannah</t>
  </si>
  <si>
    <t>DRECHSLER Heike</t>
  </si>
  <si>
    <t>HYCHE Holli</t>
  </si>
  <si>
    <t>MILLER Inger</t>
  </si>
  <si>
    <t>AUERSWALD-LANGE Ingrid</t>
  </si>
  <si>
    <t>SLYUSAR Irina</t>
  </si>
  <si>
    <t>LALOVA-COLLIO Ivet</t>
  </si>
  <si>
    <t>SEARS Jacious</t>
  </si>
  <si>
    <t>BESTUÉ Jaël</t>
  </si>
  <si>
    <t>SAMUEL Jamile</t>
  </si>
  <si>
    <t>TARMOH Jeneba</t>
  </si>
  <si>
    <t>PRANDINI Jenna</t>
  </si>
  <si>
    <t>ALFRED Julien</t>
  </si>
  <si>
    <t>CUTHBERT Juliet</t>
  </si>
  <si>
    <t>KRABBE Katrin</t>
  </si>
  <si>
    <t>WHITE Kayla</t>
  </si>
  <si>
    <t>BLACKMON Kennedy</t>
  </si>
  <si>
    <t>STEWART Kerron</t>
  </si>
  <si>
    <t>BEHRENDT Kerstin</t>
  </si>
  <si>
    <t>DAVIS Kevona</t>
  </si>
  <si>
    <t>GEVAERT Kim</t>
  </si>
  <si>
    <t>DUNCAN Kimberlyn</t>
  </si>
  <si>
    <t>JOHNSON Kortnei</t>
  </si>
  <si>
    <t>THOMAS Lanae-Tava</t>
  </si>
  <si>
    <t>MOORE LaShauntea</t>
  </si>
  <si>
    <t>JENKINS LaTasha</t>
  </si>
  <si>
    <t>WILLIAMS Lauryn</t>
  </si>
  <si>
    <t>JONES-FERRETTE LaVerne</t>
  </si>
  <si>
    <t>MANI Léonie Myriam</t>
  </si>
  <si>
    <t>KONDRATYEVA Lyudmila</t>
  </si>
  <si>
    <t>MOLOKOVA Marina</t>
  </si>
  <si>
    <t>TRANDENKOVA Marina</t>
  </si>
  <si>
    <t>ZHIROVA Marina</t>
  </si>
  <si>
    <t>RYEMYEN Mariya</t>
  </si>
  <si>
    <t>GÖHR Marlies</t>
  </si>
  <si>
    <t>HOOKER Marshevet</t>
  </si>
  <si>
    <t>ONYALI-OMAGBEMI Mary</t>
  </si>
  <si>
    <t>AZARASHVILI Maya</t>
  </si>
  <si>
    <t>LONG Mckenzie</t>
  </si>
  <si>
    <t>PASCHKE Melanie</t>
  </si>
  <si>
    <t>JEFFERSON Melissa</t>
  </si>
  <si>
    <t>NKU Mercy</t>
  </si>
  <si>
    <t>OTTEY Merlene</t>
  </si>
  <si>
    <t>BRAHE-PEDERSEN Mia</t>
  </si>
  <si>
    <t>BURRELL-FINN Michelle</t>
  </si>
  <si>
    <t>AHYE Michelle-Lee</t>
  </si>
  <si>
    <t>BRISCO Mikiah</t>
  </si>
  <si>
    <t>AKINOSUN Morolake</t>
  </si>
  <si>
    <t>KAMBUNDJI Mujinga</t>
  </si>
  <si>
    <t>LEE Muna</t>
  </si>
  <si>
    <t>HURTIS Muriel</t>
  </si>
  <si>
    <t>AHOURÉ Murielle</t>
  </si>
  <si>
    <t>SOUMARÉ Myriam</t>
  </si>
  <si>
    <t>GEORGIEVA Nadezhda</t>
  </si>
  <si>
    <t>WHYTE Natalliah</t>
  </si>
  <si>
    <t>VORONOVA Natalya</t>
  </si>
  <si>
    <t>NWOKOCHA Nzubechi Grace</t>
  </si>
  <si>
    <t>FREEMAN Octavious</t>
  </si>
  <si>
    <t>POVH Olesya</t>
  </si>
  <si>
    <t>DOWDIE Peta-Gaye</t>
  </si>
  <si>
    <t>STECHER Renate</t>
  </si>
  <si>
    <t>SCHNEIDER-MÜLLER Romy</t>
  </si>
  <si>
    <t>CHUKWUMA Rosemary</t>
  </si>
  <si>
    <t>MOODY Samirah</t>
  </si>
  <si>
    <t>FYNES Savatheda</t>
  </si>
  <si>
    <t>CALVERT-POWELL Schillonie</t>
  </si>
  <si>
    <t>HACKETT Semoy</t>
  </si>
  <si>
    <t>RICHARDSON Sha'Carri</t>
  </si>
  <si>
    <t>SOLOMON Shalonda</t>
  </si>
  <si>
    <t>COLLINS Shania</t>
  </si>
  <si>
    <t>JACKSON Shawnti</t>
  </si>
  <si>
    <t>FRASER-PRYCE Shelly-Ann</t>
  </si>
  <si>
    <t>SIMPSON Sherone</t>
  </si>
  <si>
    <t>MÖLLER Silke</t>
  </si>
  <si>
    <t>FACEY Simone</t>
  </si>
  <si>
    <t>DURST Stephanie</t>
  </si>
  <si>
    <t>JAYASINGHE Susanthika</t>
  </si>
  <si>
    <t>MASON Symone</t>
  </si>
  <si>
    <t>CLARK Tamara</t>
  </si>
  <si>
    <t>DAVIS Tamari</t>
  </si>
  <si>
    <t>DANIELS Teahna</t>
  </si>
  <si>
    <t>NAIMOVA Tezdzhan</t>
  </si>
  <si>
    <t>TOWNSEND Tiffany</t>
  </si>
  <si>
    <t>BOWIE Tori</t>
  </si>
  <si>
    <t>EDWARDS Torri</t>
  </si>
  <si>
    <t>TERRY Twanisha</t>
  </si>
  <si>
    <t>GAITHER TyNia</t>
  </si>
  <si>
    <t>CAMPBELL-BROWN Veronica</t>
  </si>
  <si>
    <t>ROSA Vitoria Cristina</t>
  </si>
  <si>
    <t>LIU Xiaomei</t>
  </si>
  <si>
    <t>LI Xuemei</t>
  </si>
  <si>
    <t>TABAKOVA Yuliya</t>
  </si>
  <si>
    <t>SAMUEL Alemaz</t>
  </si>
  <si>
    <t>TURAVA Alesia</t>
  </si>
  <si>
    <t>YUSHINA Alla</t>
  </si>
  <si>
    <t>CHALMERS Angela</t>
  </si>
  <si>
    <t>WEYERMANN Anita</t>
  </si>
  <si>
    <t>EMBAYE Axumawit</t>
  </si>
  <si>
    <t>BENTHAMI-GHEZIELLE Bouchra</t>
  </si>
  <si>
    <t>CHEBET Brenda</t>
  </si>
  <si>
    <t>KRAUS Brigitte</t>
  </si>
  <si>
    <t>BÜRKI Cornelia</t>
  </si>
  <si>
    <t>BABCOCK Courtney</t>
  </si>
  <si>
    <t>YORDANOVA Daniela</t>
  </si>
  <si>
    <t>CHECA Dolores</t>
  </si>
  <si>
    <t>JEBITOK Edinah</t>
  </si>
  <si>
    <t>MCCOLGAN Eilish</t>
  </si>
  <si>
    <t>MEYER Elana</t>
  </si>
  <si>
    <t>CRANNY Elise</t>
  </si>
  <si>
    <t>ABEYLEGESSE Elvan</t>
  </si>
  <si>
    <t>SZABO Gabriela</t>
  </si>
  <si>
    <t>GRUNEWALD Gabriele</t>
  </si>
  <si>
    <t>BURKA Gelete</t>
  </si>
  <si>
    <t>DIBABA Genzebe</t>
  </si>
  <si>
    <t>WAMI Gete</t>
  </si>
  <si>
    <t>ROMANOVA Giana</t>
  </si>
  <si>
    <t>WAITZ Grete</t>
  </si>
  <si>
    <t>TSEGAY Gudaf</t>
  </si>
  <si>
    <t>OBIRI Hellen</t>
  </si>
  <si>
    <t>JELAGAT Irene</t>
  </si>
  <si>
    <t>MARANGA Jackline</t>
  </si>
  <si>
    <t>MERRILL Janice</t>
  </si>
  <si>
    <t>SIMPSON Jenny</t>
  </si>
  <si>
    <t>HULL Jessica</t>
  </si>
  <si>
    <t>PAVEY Joanne</t>
  </si>
  <si>
    <t>WANG Junxia</t>
  </si>
  <si>
    <t>GEZAHEGNE Kalkidan</t>
  </si>
  <si>
    <t>SCHWEIZER Karissa</t>
  </si>
  <si>
    <t>KLOSTERHALFEN Konstanze</t>
  </si>
  <si>
    <t>WEIGHTMAN Laura</t>
  </si>
  <si>
    <t>HAILU Lemlem</t>
  </si>
  <si>
    <t>CHOJECKA Lidia</t>
  </si>
  <si>
    <t>YIN Lili</t>
  </si>
  <si>
    <t>ZHANG Linli</t>
  </si>
  <si>
    <t>ZHANG Li-rong</t>
  </si>
  <si>
    <t>LAN Lixin</t>
  </si>
  <si>
    <t>MCCOLGAN Liz</t>
  </si>
  <si>
    <t>WILLIAMS Lynn</t>
  </si>
  <si>
    <t>SMOLKA Lyubov</t>
  </si>
  <si>
    <t>BRAGINA Lyudmila</t>
  </si>
  <si>
    <t>RUNYAN Marla</t>
  </si>
  <si>
    <t>KOSTER Maureen</t>
  </si>
  <si>
    <t>COURTNEY-BRYANT Melissa</t>
  </si>
  <si>
    <t>BAHTA Meraf</t>
  </si>
  <si>
    <t>CHERONO Mercy</t>
  </si>
  <si>
    <t>DEFAR Meseret</t>
  </si>
  <si>
    <t>BELETE Mimi</t>
  </si>
  <si>
    <t>MUGO Naomi</t>
  </si>
  <si>
    <t>MĂRĂŞESCU Natalia</t>
  </si>
  <si>
    <t>RODRÍGUEZ Natalia</t>
  </si>
  <si>
    <t>TANAKA Nozomi</t>
  </si>
  <si>
    <t>FERNÁNDEZ Nuria</t>
  </si>
  <si>
    <t>CHURBANOVA Olga</t>
  </si>
  <si>
    <t>DVIRNA Olga</t>
  </si>
  <si>
    <t>KOMYAGINA Olga</t>
  </si>
  <si>
    <t>YEGOROVA Olga</t>
  </si>
  <si>
    <t>SMEKHNOVA Raisa</t>
  </si>
  <si>
    <t>BRUNET Roberta</t>
  </si>
  <si>
    <t>TEFERI Senbere</t>
  </si>
  <si>
    <t>ROWBURY Shannon</t>
  </si>
  <si>
    <t>REID Sheila</t>
  </si>
  <si>
    <t>HOULIHAN Shelby</t>
  </si>
  <si>
    <t>O'SULLIVAN Sonia</t>
  </si>
  <si>
    <t>TWELL Stephanie</t>
  </si>
  <si>
    <t>KRUMINS Susan</t>
  </si>
  <si>
    <t>GUSKOVA Svetlana</t>
  </si>
  <si>
    <t>ULMASOVA Svetlana</t>
  </si>
  <si>
    <t>TOMASHOVA Tatyana</t>
  </si>
  <si>
    <t>POZDNYAKOVA Tetyana</t>
  </si>
  <si>
    <t>KIBIWOT Viola Jelagat</t>
  </si>
  <si>
    <t>DONG Yanmei</t>
  </si>
  <si>
    <t>ROMANOVA Yelena</t>
  </si>
  <si>
    <t>SIPATOVA Yelena</t>
  </si>
  <si>
    <t>ZADOROZHNAYA Yelena</t>
  </si>
  <si>
    <t>LI Ying</t>
  </si>
  <si>
    <t>GRAHAM Yvonne</t>
  </si>
  <si>
    <t>MURRAY Yvonne</t>
  </si>
  <si>
    <t>OUAZIZ Zahra</t>
  </si>
  <si>
    <t>BUDD Zola</t>
  </si>
  <si>
    <t>NGETICH Agnes Jebet</t>
  </si>
  <si>
    <t>TIROP Agnes Jebet</t>
  </si>
  <si>
    <t>MUTUKU Agnes Mwikali</t>
  </si>
  <si>
    <t>HAROYE Alemitu</t>
  </si>
  <si>
    <t>TIMBILILI Alice Jemeli</t>
  </si>
  <si>
    <t>MONSON Alicia</t>
  </si>
  <si>
    <t>WYETH Alison</t>
  </si>
  <si>
    <t>AYANA Almaz</t>
  </si>
  <si>
    <t>RUDOLPH Amy</t>
  </si>
  <si>
    <t>MARKOVC Amy-Eloise</t>
  </si>
  <si>
    <t>HAND-PETERS Annette</t>
  </si>
  <si>
    <t>LEGHZAOUI Asmae</t>
  </si>
  <si>
    <t>WORKU Ayelech</t>
  </si>
  <si>
    <t>GEBRU Azmera</t>
  </si>
  <si>
    <t>CHEBET Beatrice</t>
  </si>
  <si>
    <t>CHEPKOECH Beatrice</t>
  </si>
  <si>
    <t>OLJIRA Belaynesh</t>
  </si>
  <si>
    <t>WILLIS-JOHNSON Benita</t>
  </si>
  <si>
    <t>ADERE Berhane</t>
  </si>
  <si>
    <t>SAINA Betsy</t>
  </si>
  <si>
    <t>DIRIBA Buze</t>
  </si>
  <si>
    <t>KIPKIRUI Caroline Chepkoech</t>
  </si>
  <si>
    <t>KASTOR Deena</t>
  </si>
  <si>
    <t>ALEMU Derebe</t>
  </si>
  <si>
    <t>SCOTT Dominique</t>
  </si>
  <si>
    <t>MASAI Edith</t>
  </si>
  <si>
    <t>DIBABA Ejegayehu</t>
  </si>
  <si>
    <t>TAYE Ejgayehu</t>
  </si>
  <si>
    <t>HENES Elly</t>
  </si>
  <si>
    <t>WELLINGS Eloise</t>
  </si>
  <si>
    <t>ANTENEH Emebet</t>
  </si>
  <si>
    <t>INFELD Emily</t>
  </si>
  <si>
    <t>DIRO Etenesh</t>
  </si>
  <si>
    <t>CHERONO Eva</t>
  </si>
  <si>
    <t>BELAYNEH Fantaye</t>
  </si>
  <si>
    <t>WORKU Fantu</t>
  </si>
  <si>
    <t>MAAMA-YVELAIN Fatima</t>
  </si>
  <si>
    <t>RIBEIRO Fernanda</t>
  </si>
  <si>
    <t>KIPLAGAT Florence</t>
  </si>
  <si>
    <t>NIYONSABA Francine</t>
  </si>
  <si>
    <t>BOGOMOLOVA Galina</t>
  </si>
  <si>
    <t>GEBRZIHAIR Girmawit</t>
  </si>
  <si>
    <t>CHERONO Gladys</t>
  </si>
  <si>
    <t>KITE Gloria</t>
  </si>
  <si>
    <t>SAMITOVA-GALKINA Gulnara</t>
  </si>
  <si>
    <t>FEYSA Hawi</t>
  </si>
  <si>
    <t>LOBUN Hellen Ekalale</t>
  </si>
  <si>
    <t>CHENONGE Ines</t>
  </si>
  <si>
    <t>KRISTIANSEN Ingrid</t>
  </si>
  <si>
    <t>MIKITENKO Irina</t>
  </si>
  <si>
    <t>OCHICHI Isabella</t>
  </si>
  <si>
    <t>KISA Janet</t>
  </si>
  <si>
    <t>PROKOPČUKA Jeļena</t>
  </si>
  <si>
    <t>RHINES Jennifer</t>
  </si>
  <si>
    <t>AUGUSTO Jessica</t>
  </si>
  <si>
    <t>BREA Joselyn Daniely</t>
  </si>
  <si>
    <t>VAQUERO Julia</t>
  </si>
  <si>
    <t>GOUCHER Kara</t>
  </si>
  <si>
    <t>GRØVDAL Karoline Bjerkeli</t>
  </si>
  <si>
    <t>SZENTGYÖRGYI Katalin</t>
  </si>
  <si>
    <t>SMITH Kimberley</t>
  </si>
  <si>
    <t>GALVÁN Laura</t>
  </si>
  <si>
    <t>FLESHMAN Lauren</t>
  </si>
  <si>
    <t>MALOT Leah</t>
  </si>
  <si>
    <t>GIDEY Letesenbet</t>
  </si>
  <si>
    <t>RENGERUK Lilian Kasait</t>
  </si>
  <si>
    <t>SHOBUKHOVA Liliya</t>
  </si>
  <si>
    <t>MASAI Linet Chepkwemoi</t>
  </si>
  <si>
    <t>CHEMNUNG Loice</t>
  </si>
  <si>
    <t>SALPETER Lonah Chemtai</t>
  </si>
  <si>
    <t>CHEROMEI Lydia</t>
  </si>
  <si>
    <t>AKIDOR Margaret</t>
  </si>
  <si>
    <t>KIPKEMBOI Margaret Chelimo</t>
  </si>
  <si>
    <t>MURIUKI Margaret Wangari</t>
  </si>
  <si>
    <t>DOMÍNGUEZ Marta</t>
  </si>
  <si>
    <t>EISA Medina</t>
  </si>
  <si>
    <t>MELKAMU Meselech</t>
  </si>
  <si>
    <t>MAMO Meskerem</t>
  </si>
  <si>
    <t>HUDDLE Molly</t>
  </si>
  <si>
    <t>JERUTO Norah</t>
  </si>
  <si>
    <t>BONDARENKO Olga</t>
  </si>
  <si>
    <t>CHEPCHUMBA Pamela</t>
  </si>
  <si>
    <t>PLUMER Patti Sue</t>
  </si>
  <si>
    <t>RADCLIFFE Paula</t>
  </si>
  <si>
    <t>KORIKWIANG Pauline Chemning</t>
  </si>
  <si>
    <t>KONGA Pauline</t>
  </si>
  <si>
    <t>CHEPCHUMBA Peninah</t>
  </si>
  <si>
    <t>CHERONO Priscah Jepleting</t>
  </si>
  <si>
    <t>CHERUIYOT Rose</t>
  </si>
  <si>
    <t>BARSOSIO Sally</t>
  </si>
  <si>
    <t>KIPYEGO Sally</t>
  </si>
  <si>
    <t>MOREIRA Sara</t>
  </si>
  <si>
    <t>CHELANGAT Sarah</t>
  </si>
  <si>
    <t>BUSIENEI Selah</t>
  </si>
  <si>
    <t>EJIGU Sentayehu</t>
  </si>
  <si>
    <t>FLANAGAN Shalane</t>
  </si>
  <si>
    <t>CHELANGAT Sheila</t>
  </si>
  <si>
    <t>UTURA Sule</t>
  </si>
  <si>
    <t>CHEPKEMEI Susan</t>
  </si>
  <si>
    <t>WIGENE Susanne</t>
  </si>
  <si>
    <t>KIBET Sylvia Jebiwot</t>
  </si>
  <si>
    <t>LOROUPE Tegla</t>
  </si>
  <si>
    <t>GATERI Teresiah Muthoni</t>
  </si>
  <si>
    <t>DIBABA Tirunesh</t>
  </si>
  <si>
    <t>GEMECHU Tsehay</t>
  </si>
  <si>
    <t>WANJIRU Veronica</t>
  </si>
  <si>
    <t>CHERUIYOT Vivian Jepkemoi</t>
  </si>
  <si>
    <t>KIDANE Werknesh</t>
  </si>
  <si>
    <t>MORGAN Whittni</t>
  </si>
  <si>
    <t>AYALEW Wude</t>
  </si>
  <si>
    <t>BELKACEM Yamna</t>
  </si>
  <si>
    <t>CAN Yasemin</t>
  </si>
  <si>
    <t>MOHAMED Zakia Mrisho</t>
  </si>
  <si>
    <t>YESHANEH Ababel</t>
  </si>
  <si>
    <t>MINSEWO Abersh</t>
  </si>
  <si>
    <t>GODFAY Afera</t>
  </si>
  <si>
    <t>KIROS Aheza</t>
  </si>
  <si>
    <t>NAWOWUNA Alice Aprot</t>
  </si>
  <si>
    <t>ZHILYAYEVA Alla</t>
  </si>
  <si>
    <t>SECCAFIEN Andrea</t>
  </si>
  <si>
    <t>BEKELE Bezunesh</t>
  </si>
  <si>
    <t>MULATIE Bosena</t>
  </si>
  <si>
    <t>BUSCOMB Camille</t>
  </si>
  <si>
    <t>MCKIERNAN Catherina</t>
  </si>
  <si>
    <t>FRERICHS Courtney</t>
  </si>
  <si>
    <t>CHEROTICH Daisy</t>
  </si>
  <si>
    <t>DIDA Dera</t>
  </si>
  <si>
    <t>TULU Derartu</t>
  </si>
  <si>
    <t>WANG Dongmei</t>
  </si>
  <si>
    <t>CHEBET Emily</t>
  </si>
  <si>
    <t>SISSON Emily</t>
  </si>
  <si>
    <t>WAMBUI Eveline Nganga</t>
  </si>
  <si>
    <t>NIYOMUKUNZI Francine</t>
  </si>
  <si>
    <t>YALEW Genet</t>
  </si>
  <si>
    <t>GEBRESLASE Gotytom</t>
  </si>
  <si>
    <t>NAWOWUNA Grace Loibach</t>
  </si>
  <si>
    <t>MOMANYI Grace</t>
  </si>
  <si>
    <t>NIIYA Hitomi</t>
  </si>
  <si>
    <t>XING Huina</t>
  </si>
  <si>
    <t>MONTEIRO Inês</t>
  </si>
  <si>
    <t>KIPCHUMBA Irene Kwambai</t>
  </si>
  <si>
    <t>CHEPTAI Irine Chepet</t>
  </si>
  <si>
    <t>JUDD Jess</t>
  </si>
  <si>
    <t>BLEASDALE Julia</t>
  </si>
  <si>
    <t>WESSEL Kathrin</t>
  </si>
  <si>
    <t>FUKUSHI Kayoko</t>
  </si>
  <si>
    <t>CHEPKURUI Lineth</t>
  </si>
  <si>
    <t>SONG Liqing</t>
  </si>
  <si>
    <t>UHL Lisa</t>
  </si>
  <si>
    <t>KIPLAGAT Lornah</t>
  </si>
  <si>
    <t>WANGUI Lucy Kabuu</t>
  </si>
  <si>
    <t>GUIDA Maria</t>
  </si>
  <si>
    <t>HALL Marielle</t>
  </si>
  <si>
    <t>KONOVALOVA Mariya</t>
  </si>
  <si>
    <t>TUFA Mestawat</t>
  </si>
  <si>
    <t>ALEM Mizan</t>
  </si>
  <si>
    <t>BATTOCLETTI Nadia</t>
  </si>
  <si>
    <t>BERKUT Nataliya</t>
  </si>
  <si>
    <t>ROGERS Natosha</t>
  </si>
  <si>
    <t>KAMULU Pauline</t>
  </si>
  <si>
    <t>ONGORI Philes</t>
  </si>
  <si>
    <t>SCHNEIDER Rachel</t>
  </si>
  <si>
    <t>DANIEL Rahel</t>
  </si>
  <si>
    <t>HIRONAKA Ririka</t>
  </si>
  <si>
    <t>MOCKENHAUPT Sabrina</t>
  </si>
  <si>
    <t>KOSGEI Salina Jebet</t>
  </si>
  <si>
    <t>TEFERI Selamawit</t>
  </si>
  <si>
    <t>GETACHEW Senayet</t>
  </si>
  <si>
    <t>CHEPKIRUI Sheila</t>
  </si>
  <si>
    <t>ESHETE Shitaye</t>
  </si>
  <si>
    <t>LIU Shixiang</t>
  </si>
  <si>
    <t>CHESANG Stella</t>
  </si>
  <si>
    <t>KAMAU Tabithanjeri</t>
  </si>
  <si>
    <t>ERKESSO Teyba</t>
  </si>
  <si>
    <t>GEBRESELAMA Tsigie</t>
  </si>
  <si>
    <t>KLIMINA Viktoriya</t>
  </si>
  <si>
    <t>YEHUALAW Yalemzerf</t>
  </si>
  <si>
    <t>SUN Yingjie</t>
  </si>
  <si>
    <t>DONG Zhaoxia</t>
  </si>
  <si>
    <t>DE KLERK Evette</t>
  </si>
  <si>
    <t>DA FONSECA-WOLLHEIM Kristina</t>
  </si>
  <si>
    <t>EL KAMCH Zhor</t>
  </si>
  <si>
    <t>KELATI FREZGHI Weini</t>
  </si>
  <si>
    <t>SAEED MOHAMMED Alia</t>
  </si>
  <si>
    <t>YODER BEGLEY Amy</t>
  </si>
  <si>
    <t>ALAOUI SELSOULI Mariem</t>
  </si>
  <si>
    <t>TA LOU Marie-Josée</t>
  </si>
  <si>
    <t>DEL PONTE Ajla</t>
  </si>
  <si>
    <t>name, first name</t>
  </si>
  <si>
    <t>date of birth</t>
  </si>
  <si>
    <t>nation</t>
  </si>
  <si>
    <t>sec 100m</t>
  </si>
  <si>
    <t>sec 200m</t>
  </si>
  <si>
    <t>KsA</t>
  </si>
  <si>
    <t>sec 5000m</t>
  </si>
  <si>
    <t>sec 10,000m</t>
  </si>
  <si>
    <t>sec 3000m</t>
  </si>
  <si>
    <t>sec 1500m</t>
  </si>
  <si>
    <t>sec 800m</t>
  </si>
  <si>
    <t>sec 400m</t>
  </si>
  <si>
    <t>average KsA</t>
  </si>
  <si>
    <t>0,985471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</si>
</sst>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5" fontId="0" fillId="0" borderId="0" xfId="0" applyNumberFormat="1"/>
    <xf numFmtId="15" fontId="0" fillId="0" borderId="0" xfId="0" applyNumberFormat="1" applyFill="1"/>
    <xf numFmtId="0" fontId="0" fillId="0" borderId="0" xfId="0" applyFill="1"/>
    <xf numFmtId="2" fontId="0" fillId="0" borderId="0" xfId="0" applyNumberFormat="1" applyFill="1"/>
    <xf numFmtId="49" fontId="0" fillId="0" borderId="0" xfId="0" applyNumberFormat="1"/>
    <xf numFmtId="14" fontId="0" fillId="0" borderId="0" xfId="0" applyNumberFormat="1"/>
    <xf numFmtId="49" fontId="0" fillId="0" borderId="0" xfId="0" applyNumberFormat="1" applyFill="1"/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2" fontId="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2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5" fontId="0" fillId="0" borderId="0" xfId="0" applyNumberFormat="1" applyFill="1" applyAlignment="1">
      <alignment horizontal="left"/>
    </xf>
  </cellXfs>
  <cellStyles count="1">
    <cellStyle name="Standard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971C5-EFEF-4950-9B97-698432D9A4FD}">
  <dimension ref="A1:G301"/>
  <sheetViews>
    <sheetView tabSelected="1" workbookViewId="0">
      <pane ySplit="1" topLeftCell="A2" activePane="bottomLeft" state="frozen"/>
      <selection pane="bottomLeft" activeCell="F1" sqref="F1:F1048576"/>
    </sheetView>
  </sheetViews>
  <sheetFormatPr baseColWidth="10" defaultRowHeight="14.5" x14ac:dyDescent="0.35"/>
  <cols>
    <col min="1" max="1" width="19.7265625" customWidth="1"/>
    <col min="2" max="2" width="17.1796875" customWidth="1"/>
    <col min="4" max="5" width="10.90625" style="12"/>
    <col min="6" max="6" width="10.90625" style="9"/>
  </cols>
  <sheetData>
    <row r="1" spans="1:7" s="8" customFormat="1" x14ac:dyDescent="0.35">
      <c r="A1" s="17" t="s">
        <v>1088</v>
      </c>
      <c r="B1" s="17" t="s">
        <v>1089</v>
      </c>
      <c r="C1" s="17" t="s">
        <v>1090</v>
      </c>
      <c r="D1" s="18" t="s">
        <v>1091</v>
      </c>
      <c r="E1" s="18" t="s">
        <v>1092</v>
      </c>
      <c r="F1" s="19" t="s">
        <v>1093</v>
      </c>
      <c r="G1" s="17" t="s">
        <v>1100</v>
      </c>
    </row>
    <row r="2" spans="1:7" x14ac:dyDescent="0.35">
      <c r="A2" s="8" t="s">
        <v>716</v>
      </c>
      <c r="B2" s="6" t="s">
        <v>304</v>
      </c>
      <c r="C2" s="5" t="s">
        <v>8</v>
      </c>
      <c r="D2" s="11">
        <v>10.98</v>
      </c>
      <c r="E2" s="11">
        <v>22.47</v>
      </c>
      <c r="F2" s="9">
        <v>0.97730307076101475</v>
      </c>
      <c r="G2" s="5" t="s">
        <v>1101</v>
      </c>
    </row>
    <row r="3" spans="1:7" x14ac:dyDescent="0.35">
      <c r="A3" s="8" t="s">
        <v>772</v>
      </c>
      <c r="B3" s="6" t="s">
        <v>240</v>
      </c>
      <c r="C3" s="5" t="s">
        <v>220</v>
      </c>
      <c r="D3" s="11">
        <v>10.78</v>
      </c>
      <c r="E3" s="11">
        <v>22.24</v>
      </c>
      <c r="F3" s="9">
        <v>0.96942446043165464</v>
      </c>
      <c r="G3" s="5"/>
    </row>
    <row r="4" spans="1:7" x14ac:dyDescent="0.35">
      <c r="A4" s="8" t="s">
        <v>766</v>
      </c>
      <c r="B4" s="6" t="s">
        <v>243</v>
      </c>
      <c r="C4" s="5" t="s">
        <v>244</v>
      </c>
      <c r="D4" s="11">
        <v>10.82</v>
      </c>
      <c r="E4" s="11">
        <v>22.25</v>
      </c>
      <c r="F4" s="9">
        <v>0.97258426966292133</v>
      </c>
      <c r="G4" s="5"/>
    </row>
    <row r="5" spans="1:7" x14ac:dyDescent="0.35">
      <c r="A5" s="8" t="s">
        <v>768</v>
      </c>
      <c r="B5" s="6" t="s">
        <v>290</v>
      </c>
      <c r="C5" s="5" t="s">
        <v>8</v>
      </c>
      <c r="D5" s="11">
        <v>10.95</v>
      </c>
      <c r="E5" s="11">
        <v>22.44</v>
      </c>
      <c r="F5" s="9">
        <v>0.97593582887700525</v>
      </c>
      <c r="G5" s="5"/>
    </row>
    <row r="6" spans="1:7" x14ac:dyDescent="0.35">
      <c r="A6" s="8" t="s">
        <v>733</v>
      </c>
      <c r="B6" s="6" t="s">
        <v>201</v>
      </c>
      <c r="C6" s="5" t="s">
        <v>202</v>
      </c>
      <c r="D6" s="11">
        <v>10.81</v>
      </c>
      <c r="E6" s="11">
        <v>21.91</v>
      </c>
      <c r="F6" s="9">
        <v>0.98676403468735741</v>
      </c>
      <c r="G6" s="5"/>
    </row>
    <row r="7" spans="1:7" x14ac:dyDescent="0.35">
      <c r="A7" s="8" t="s">
        <v>672</v>
      </c>
      <c r="B7" s="6" t="s">
        <v>326</v>
      </c>
      <c r="C7" s="5" t="s">
        <v>8</v>
      </c>
      <c r="D7" s="11">
        <v>10.91</v>
      </c>
      <c r="E7" s="11">
        <v>22.58</v>
      </c>
      <c r="F7" s="9">
        <v>0.9663418954827282</v>
      </c>
      <c r="G7" s="5"/>
    </row>
    <row r="8" spans="1:7" x14ac:dyDescent="0.35">
      <c r="A8" s="8" t="s">
        <v>677</v>
      </c>
      <c r="B8" s="6" t="s">
        <v>228</v>
      </c>
      <c r="C8" s="5" t="s">
        <v>8</v>
      </c>
      <c r="D8" s="11">
        <v>11.06</v>
      </c>
      <c r="E8" s="11">
        <v>22.16</v>
      </c>
      <c r="F8" s="9">
        <v>0.99819494584837554</v>
      </c>
      <c r="G8" s="5"/>
    </row>
    <row r="9" spans="1:7" x14ac:dyDescent="0.35">
      <c r="A9" s="8" t="s">
        <v>700</v>
      </c>
      <c r="B9" s="6" t="s">
        <v>154</v>
      </c>
      <c r="C9" s="5" t="s">
        <v>115</v>
      </c>
      <c r="D9" s="11">
        <v>10.73</v>
      </c>
      <c r="E9" s="11">
        <v>22.26</v>
      </c>
      <c r="F9" s="9">
        <v>0.96406109613656776</v>
      </c>
      <c r="G9" s="5"/>
    </row>
    <row r="10" spans="1:7" x14ac:dyDescent="0.35">
      <c r="A10" s="8" t="s">
        <v>710</v>
      </c>
      <c r="B10" s="6" t="s">
        <v>199</v>
      </c>
      <c r="C10" s="5" t="s">
        <v>18</v>
      </c>
      <c r="D10" s="11">
        <v>10.83</v>
      </c>
      <c r="E10" s="11">
        <v>21.88</v>
      </c>
      <c r="F10" s="9">
        <v>0.98994515539305306</v>
      </c>
      <c r="G10" s="5"/>
    </row>
    <row r="11" spans="1:7" x14ac:dyDescent="0.35">
      <c r="A11" s="8" t="s">
        <v>714</v>
      </c>
      <c r="B11" s="6" t="s">
        <v>198</v>
      </c>
      <c r="C11" s="5" t="s">
        <v>8</v>
      </c>
      <c r="D11" s="11">
        <v>10.76</v>
      </c>
      <c r="E11" s="11">
        <v>21.83</v>
      </c>
      <c r="F11" s="9">
        <v>0.98579935868071467</v>
      </c>
      <c r="G11" s="5"/>
    </row>
    <row r="12" spans="1:7" x14ac:dyDescent="0.35">
      <c r="A12" s="8" t="s">
        <v>625</v>
      </c>
      <c r="B12" s="6" t="s">
        <v>178</v>
      </c>
      <c r="C12" s="5" t="s">
        <v>8</v>
      </c>
      <c r="D12" s="11">
        <v>11.02</v>
      </c>
      <c r="E12" s="11">
        <v>22.27</v>
      </c>
      <c r="F12" s="9">
        <v>0.98967220475976647</v>
      </c>
      <c r="G12" s="5"/>
    </row>
    <row r="13" spans="1:7" x14ac:dyDescent="0.35">
      <c r="A13" s="8" t="s">
        <v>725</v>
      </c>
      <c r="B13" s="6" t="s">
        <v>332</v>
      </c>
      <c r="C13" s="5" t="s">
        <v>102</v>
      </c>
      <c r="D13" s="11">
        <v>11.04</v>
      </c>
      <c r="E13" s="11">
        <v>22.6</v>
      </c>
      <c r="F13" s="9">
        <v>0.97699115044247775</v>
      </c>
      <c r="G13" s="5"/>
    </row>
    <row r="14" spans="1:7" x14ac:dyDescent="0.35">
      <c r="A14" s="8" t="s">
        <v>758</v>
      </c>
      <c r="B14" s="6" t="s">
        <v>239</v>
      </c>
      <c r="C14" s="5" t="s">
        <v>74</v>
      </c>
      <c r="D14" s="11">
        <v>11.08</v>
      </c>
      <c r="E14" s="11">
        <v>22.24</v>
      </c>
      <c r="F14" s="9">
        <v>0.99640287769784175</v>
      </c>
      <c r="G14" s="5"/>
    </row>
    <row r="15" spans="1:7" x14ac:dyDescent="0.35">
      <c r="A15" s="8" t="s">
        <v>671</v>
      </c>
      <c r="B15" s="6" t="s">
        <v>260</v>
      </c>
      <c r="C15" s="5" t="s">
        <v>130</v>
      </c>
      <c r="D15" s="11">
        <v>11.04</v>
      </c>
      <c r="E15" s="11">
        <v>22.33</v>
      </c>
      <c r="F15" s="9">
        <v>0.98880429914912671</v>
      </c>
      <c r="G15" s="5"/>
    </row>
    <row r="16" spans="1:7" x14ac:dyDescent="0.35">
      <c r="A16" s="8" t="s">
        <v>642</v>
      </c>
      <c r="B16" s="6" t="s">
        <v>181</v>
      </c>
      <c r="C16" s="5" t="s">
        <v>8</v>
      </c>
      <c r="D16" s="11">
        <v>10.95</v>
      </c>
      <c r="E16" s="11">
        <v>22.37</v>
      </c>
      <c r="F16" s="9">
        <v>0.97898971837282067</v>
      </c>
      <c r="G16" s="5"/>
    </row>
    <row r="17" spans="1:7" x14ac:dyDescent="0.35">
      <c r="A17" s="8" t="s">
        <v>720</v>
      </c>
      <c r="B17" s="6" t="s">
        <v>5</v>
      </c>
      <c r="C17" s="5" t="s">
        <v>327</v>
      </c>
      <c r="D17" s="11">
        <v>11.05</v>
      </c>
      <c r="E17" s="11">
        <v>22.58</v>
      </c>
      <c r="F17" s="9">
        <v>0.97874224977856528</v>
      </c>
      <c r="G17" s="5"/>
    </row>
    <row r="18" spans="1:7" x14ac:dyDescent="0.35">
      <c r="A18" s="8" t="s">
        <v>739</v>
      </c>
      <c r="B18" s="6" t="s">
        <v>266</v>
      </c>
      <c r="C18" s="5" t="s">
        <v>102</v>
      </c>
      <c r="D18" s="11">
        <v>11.05</v>
      </c>
      <c r="E18" s="11">
        <v>22.36</v>
      </c>
      <c r="F18" s="9">
        <v>0.9883720930232559</v>
      </c>
      <c r="G18" s="5"/>
    </row>
    <row r="19" spans="1:7" x14ac:dyDescent="0.35">
      <c r="A19" s="8" t="s">
        <v>729</v>
      </c>
      <c r="B19" s="6" t="s">
        <v>320</v>
      </c>
      <c r="C19" s="5" t="s">
        <v>47</v>
      </c>
      <c r="D19" s="11">
        <v>11.1</v>
      </c>
      <c r="E19" s="11">
        <v>22.54</v>
      </c>
      <c r="F19" s="9">
        <v>0.98491570541259987</v>
      </c>
      <c r="G19" s="5"/>
    </row>
    <row r="20" spans="1:7" x14ac:dyDescent="0.35">
      <c r="A20" s="8" t="s">
        <v>737</v>
      </c>
      <c r="B20" s="6" t="s">
        <v>318</v>
      </c>
      <c r="C20" s="5" t="s">
        <v>8</v>
      </c>
      <c r="D20" s="11">
        <v>11.02</v>
      </c>
      <c r="E20" s="11">
        <v>22.52</v>
      </c>
      <c r="F20" s="9">
        <v>0.97868561278863231</v>
      </c>
      <c r="G20" s="5"/>
    </row>
    <row r="21" spans="1:7" x14ac:dyDescent="0.35">
      <c r="A21" s="8" t="s">
        <v>804</v>
      </c>
      <c r="B21" s="6" t="s">
        <v>195</v>
      </c>
      <c r="C21" s="5" t="s">
        <v>8</v>
      </c>
      <c r="D21" s="11">
        <v>10.78</v>
      </c>
      <c r="E21" s="11">
        <v>21.77</v>
      </c>
      <c r="F21" s="9">
        <v>0.99035369774919613</v>
      </c>
      <c r="G21" s="5"/>
    </row>
    <row r="22" spans="1:7" x14ac:dyDescent="0.35">
      <c r="A22" s="8" t="s">
        <v>764</v>
      </c>
      <c r="B22" s="6" t="s">
        <v>328</v>
      </c>
      <c r="C22" s="5" t="s">
        <v>8</v>
      </c>
      <c r="D22" s="11">
        <v>11.05</v>
      </c>
      <c r="E22" s="11">
        <v>22.58</v>
      </c>
      <c r="F22" s="9">
        <v>0.97874224977856528</v>
      </c>
      <c r="G22" s="5"/>
    </row>
    <row r="23" spans="1:7" x14ac:dyDescent="0.35">
      <c r="A23" s="8" t="s">
        <v>767</v>
      </c>
      <c r="B23" s="6" t="s">
        <v>331</v>
      </c>
      <c r="C23" s="5" t="s">
        <v>8</v>
      </c>
      <c r="D23" s="11">
        <v>10.96</v>
      </c>
      <c r="E23" s="11">
        <v>22.59</v>
      </c>
      <c r="F23" s="9">
        <v>0.97034085878707399</v>
      </c>
      <c r="G23" s="5"/>
    </row>
    <row r="24" spans="1:7" x14ac:dyDescent="0.35">
      <c r="A24" s="8" t="s">
        <v>666</v>
      </c>
      <c r="B24" s="6" t="s">
        <v>160</v>
      </c>
      <c r="C24" s="5" t="s">
        <v>8</v>
      </c>
      <c r="D24" s="11">
        <v>10.99</v>
      </c>
      <c r="E24" s="11">
        <v>21.81</v>
      </c>
      <c r="F24" s="9">
        <v>1.0077945896377809</v>
      </c>
      <c r="G24" s="5"/>
    </row>
    <row r="25" spans="1:7" x14ac:dyDescent="0.35">
      <c r="A25" s="8" t="s">
        <v>673</v>
      </c>
      <c r="B25" s="6" t="s">
        <v>275</v>
      </c>
      <c r="C25" s="5" t="s">
        <v>8</v>
      </c>
      <c r="D25" s="11">
        <v>10.92</v>
      </c>
      <c r="E25" s="11">
        <v>22.39</v>
      </c>
      <c r="F25" s="9">
        <v>0.97543546225993749</v>
      </c>
      <c r="G25" s="5"/>
    </row>
    <row r="26" spans="1:7" x14ac:dyDescent="0.35">
      <c r="A26" s="8" t="s">
        <v>690</v>
      </c>
      <c r="B26" s="6" t="s">
        <v>208</v>
      </c>
      <c r="C26" s="5" t="s">
        <v>8</v>
      </c>
      <c r="D26" s="11">
        <v>10.9</v>
      </c>
      <c r="E26" s="11">
        <v>21.99</v>
      </c>
      <c r="F26" s="9">
        <v>0.99135970895861769</v>
      </c>
      <c r="G26" s="5"/>
    </row>
    <row r="27" spans="1:7" x14ac:dyDescent="0.35">
      <c r="A27" s="8" t="s">
        <v>709</v>
      </c>
      <c r="B27" s="6" t="s">
        <v>231</v>
      </c>
      <c r="C27" s="5" t="s">
        <v>8</v>
      </c>
      <c r="D27" s="11">
        <v>10.99</v>
      </c>
      <c r="E27" s="11">
        <v>22.18</v>
      </c>
      <c r="F27" s="9">
        <v>0.99098286744815156</v>
      </c>
      <c r="G27" s="5"/>
    </row>
    <row r="28" spans="1:7" x14ac:dyDescent="0.35">
      <c r="A28" s="8" t="s">
        <v>765</v>
      </c>
      <c r="B28" s="6" t="s">
        <v>276</v>
      </c>
      <c r="C28" s="5" t="s">
        <v>8</v>
      </c>
      <c r="D28" s="11">
        <v>11.05</v>
      </c>
      <c r="E28" s="11">
        <v>22.39</v>
      </c>
      <c r="F28" s="9">
        <v>0.98704778919160341</v>
      </c>
      <c r="G28" s="5"/>
    </row>
    <row r="29" spans="1:7" x14ac:dyDescent="0.35">
      <c r="A29" s="8" t="s">
        <v>786</v>
      </c>
      <c r="B29" s="6" t="s">
        <v>321</v>
      </c>
      <c r="C29" s="5" t="s">
        <v>130</v>
      </c>
      <c r="D29" s="11">
        <v>10.94</v>
      </c>
      <c r="E29" s="11">
        <v>22.55</v>
      </c>
      <c r="F29" s="9">
        <v>0.97028824833702876</v>
      </c>
      <c r="G29" s="5"/>
    </row>
    <row r="30" spans="1:7" x14ac:dyDescent="0.35">
      <c r="A30" s="8" t="s">
        <v>808</v>
      </c>
      <c r="B30" s="6" t="s">
        <v>192</v>
      </c>
      <c r="C30" s="5" t="s">
        <v>130</v>
      </c>
      <c r="D30" s="11">
        <v>10.76</v>
      </c>
      <c r="E30" s="11">
        <v>21.74</v>
      </c>
      <c r="F30" s="9">
        <v>0.98988040478380868</v>
      </c>
      <c r="G30" s="5"/>
    </row>
    <row r="31" spans="1:7" x14ac:dyDescent="0.35">
      <c r="A31" s="8" t="s">
        <v>691</v>
      </c>
      <c r="B31" s="6" t="s">
        <v>269</v>
      </c>
      <c r="C31" s="5" t="s">
        <v>8</v>
      </c>
      <c r="D31" s="11">
        <v>10.99</v>
      </c>
      <c r="E31" s="11">
        <v>22.37</v>
      </c>
      <c r="F31" s="9">
        <v>0.98256593652212787</v>
      </c>
      <c r="G31" s="5"/>
    </row>
    <row r="32" spans="1:7" x14ac:dyDescent="0.35">
      <c r="A32" s="8" t="s">
        <v>783</v>
      </c>
      <c r="B32" s="6" t="s">
        <v>261</v>
      </c>
      <c r="C32" s="5" t="s">
        <v>161</v>
      </c>
      <c r="D32" s="11">
        <v>10.99</v>
      </c>
      <c r="E32" s="11">
        <v>22.33</v>
      </c>
      <c r="F32" s="9">
        <v>0.98432601880877757</v>
      </c>
      <c r="G32" s="5"/>
    </row>
    <row r="33" spans="1:7" x14ac:dyDescent="0.35">
      <c r="A33" s="8" t="s">
        <v>799</v>
      </c>
      <c r="B33" s="6" t="s">
        <v>203</v>
      </c>
      <c r="C33" s="5" t="s">
        <v>8</v>
      </c>
      <c r="D33" s="11">
        <v>10.88</v>
      </c>
      <c r="E33" s="11">
        <v>21.92</v>
      </c>
      <c r="F33" s="9">
        <v>0.99270072992700731</v>
      </c>
      <c r="G33" s="5"/>
    </row>
    <row r="34" spans="1:7" x14ac:dyDescent="0.35">
      <c r="A34" s="8" t="s">
        <v>631</v>
      </c>
      <c r="B34" s="6" t="s">
        <v>174</v>
      </c>
      <c r="C34" s="5" t="s">
        <v>8</v>
      </c>
      <c r="D34" s="11">
        <v>10.97</v>
      </c>
      <c r="E34" s="11">
        <v>22.34</v>
      </c>
      <c r="F34" s="9">
        <v>0.98209489704565811</v>
      </c>
      <c r="G34" s="5"/>
    </row>
    <row r="35" spans="1:7" x14ac:dyDescent="0.35">
      <c r="A35" s="8" t="s">
        <v>790</v>
      </c>
      <c r="B35" s="6" t="s">
        <v>293</v>
      </c>
      <c r="C35" s="5" t="s">
        <v>8</v>
      </c>
      <c r="D35" s="11">
        <v>10.92</v>
      </c>
      <c r="E35" s="11">
        <v>22.45</v>
      </c>
      <c r="F35" s="9">
        <v>0.97282850779510022</v>
      </c>
      <c r="G35" s="5"/>
    </row>
    <row r="36" spans="1:7" x14ac:dyDescent="0.35">
      <c r="A36" s="8" t="s">
        <v>628</v>
      </c>
      <c r="B36" s="6" t="s">
        <v>166</v>
      </c>
      <c r="C36" s="5" t="s">
        <v>18</v>
      </c>
      <c r="D36" s="11">
        <v>11.1</v>
      </c>
      <c r="E36" s="11">
        <v>22.1</v>
      </c>
      <c r="F36" s="9">
        <v>1.004524886877828</v>
      </c>
      <c r="G36" s="5"/>
    </row>
    <row r="37" spans="1:7" x14ac:dyDescent="0.35">
      <c r="A37" s="8" t="s">
        <v>721</v>
      </c>
      <c r="B37" s="6" t="s">
        <v>309</v>
      </c>
      <c r="C37" s="5" t="s">
        <v>8</v>
      </c>
      <c r="D37" s="11">
        <v>10.99</v>
      </c>
      <c r="E37" s="11">
        <v>22.49</v>
      </c>
      <c r="F37" s="9">
        <v>0.97732325477990223</v>
      </c>
      <c r="G37" s="5"/>
    </row>
    <row r="38" spans="1:7" x14ac:dyDescent="0.35">
      <c r="A38" s="8" t="s">
        <v>734</v>
      </c>
      <c r="B38" s="6" t="s">
        <v>193</v>
      </c>
      <c r="C38" s="5" t="s">
        <v>130</v>
      </c>
      <c r="D38" s="11">
        <v>10.83</v>
      </c>
      <c r="E38" s="11">
        <v>21.75</v>
      </c>
      <c r="F38" s="9">
        <v>0.99586206896551721</v>
      </c>
      <c r="G38" s="5"/>
    </row>
    <row r="39" spans="1:7" x14ac:dyDescent="0.35">
      <c r="A39" s="8" t="s">
        <v>801</v>
      </c>
      <c r="B39" s="6" t="s">
        <v>317</v>
      </c>
      <c r="C39" s="5" t="s">
        <v>8</v>
      </c>
      <c r="D39" s="11">
        <v>10.83</v>
      </c>
      <c r="E39" s="11">
        <v>22.51</v>
      </c>
      <c r="F39" s="9">
        <v>0.96223900488671699</v>
      </c>
      <c r="G39" s="5"/>
    </row>
    <row r="40" spans="1:7" x14ac:dyDescent="0.35">
      <c r="A40" s="8" t="s">
        <v>740</v>
      </c>
      <c r="B40" s="6" t="s">
        <v>246</v>
      </c>
      <c r="C40" s="5" t="s">
        <v>130</v>
      </c>
      <c r="D40" s="11">
        <v>10.95</v>
      </c>
      <c r="E40" s="11">
        <v>22.26</v>
      </c>
      <c r="F40" s="9">
        <v>0.98382749326145535</v>
      </c>
      <c r="G40" s="5"/>
    </row>
    <row r="41" spans="1:7" x14ac:dyDescent="0.35">
      <c r="A41" s="8" t="s">
        <v>800</v>
      </c>
      <c r="B41" s="6" t="s">
        <v>252</v>
      </c>
      <c r="C41" s="5" t="s">
        <v>8</v>
      </c>
      <c r="D41" s="11">
        <v>10.83</v>
      </c>
      <c r="E41" s="11">
        <v>22.3</v>
      </c>
      <c r="F41" s="9">
        <v>0.97130044843049324</v>
      </c>
      <c r="G41" s="5"/>
    </row>
    <row r="42" spans="1:7" x14ac:dyDescent="0.35">
      <c r="A42" s="8" t="s">
        <v>649</v>
      </c>
      <c r="B42" s="6" t="s">
        <v>165</v>
      </c>
      <c r="C42" s="5" t="s">
        <v>158</v>
      </c>
      <c r="D42" s="11">
        <v>10.97</v>
      </c>
      <c r="E42" s="11">
        <v>22.27</v>
      </c>
      <c r="F42" s="9">
        <v>0.98518185900314337</v>
      </c>
      <c r="G42" s="5"/>
    </row>
    <row r="43" spans="1:7" x14ac:dyDescent="0.35">
      <c r="A43" s="8" t="s">
        <v>1079</v>
      </c>
      <c r="B43" s="6" t="s">
        <v>180</v>
      </c>
      <c r="C43" s="5" t="s">
        <v>43</v>
      </c>
      <c r="D43" s="11">
        <v>11.06</v>
      </c>
      <c r="E43" s="11">
        <v>22.06</v>
      </c>
      <c r="F43" s="9">
        <v>1.0027198549410699</v>
      </c>
      <c r="G43" s="5"/>
    </row>
    <row r="44" spans="1:7" x14ac:dyDescent="0.35">
      <c r="A44" s="8" t="s">
        <v>1087</v>
      </c>
      <c r="B44" s="6" t="s">
        <v>272</v>
      </c>
      <c r="C44" s="5" t="s">
        <v>106</v>
      </c>
      <c r="D44" s="11">
        <v>10.9</v>
      </c>
      <c r="E44" s="11">
        <v>22.38</v>
      </c>
      <c r="F44" s="9">
        <v>0.97408400357462022</v>
      </c>
      <c r="G44" s="5"/>
    </row>
    <row r="45" spans="1:7" x14ac:dyDescent="0.35">
      <c r="A45" s="8" t="s">
        <v>780</v>
      </c>
      <c r="B45" s="6" t="s">
        <v>314</v>
      </c>
      <c r="C45" s="5" t="s">
        <v>130</v>
      </c>
      <c r="D45" s="11">
        <v>11.03</v>
      </c>
      <c r="E45" s="11">
        <v>22.51</v>
      </c>
      <c r="F45" s="9">
        <v>0.98000888494002658</v>
      </c>
      <c r="G45" s="5"/>
    </row>
    <row r="46" spans="1:7" x14ac:dyDescent="0.35">
      <c r="A46" s="8" t="s">
        <v>722</v>
      </c>
      <c r="B46" s="6" t="s">
        <v>189</v>
      </c>
      <c r="C46" s="5" t="s">
        <v>102</v>
      </c>
      <c r="D46" s="11">
        <v>10.91</v>
      </c>
      <c r="E46" s="11">
        <v>21.71</v>
      </c>
      <c r="F46" s="9">
        <v>1.0050667894979273</v>
      </c>
      <c r="G46" s="5"/>
    </row>
    <row r="47" spans="1:7" x14ac:dyDescent="0.35">
      <c r="A47" s="8" t="s">
        <v>742</v>
      </c>
      <c r="B47" s="6" t="s">
        <v>233</v>
      </c>
      <c r="C47" s="5" t="s">
        <v>8</v>
      </c>
      <c r="D47" s="11">
        <v>10.96</v>
      </c>
      <c r="E47" s="11">
        <v>22.19</v>
      </c>
      <c r="F47" s="9">
        <v>0.98783235691753046</v>
      </c>
      <c r="G47" s="5"/>
    </row>
    <row r="48" spans="1:7" x14ac:dyDescent="0.35">
      <c r="A48" s="8" t="s">
        <v>796</v>
      </c>
      <c r="B48" s="6" t="s">
        <v>305</v>
      </c>
      <c r="C48" s="5" t="s">
        <v>8</v>
      </c>
      <c r="D48" s="11">
        <v>11.09</v>
      </c>
      <c r="E48" s="11">
        <v>22.48</v>
      </c>
      <c r="F48" s="9">
        <v>0.98665480427046259</v>
      </c>
      <c r="G48" s="5"/>
    </row>
    <row r="49" spans="1:7" x14ac:dyDescent="0.35">
      <c r="A49" s="8" t="s">
        <v>805</v>
      </c>
      <c r="B49" s="6" t="s">
        <v>250</v>
      </c>
      <c r="C49" s="5" t="s">
        <v>8</v>
      </c>
      <c r="D49" s="11">
        <v>10.78</v>
      </c>
      <c r="E49" s="11">
        <v>22.28</v>
      </c>
      <c r="F49" s="9">
        <v>0.96768402154398558</v>
      </c>
      <c r="G49" s="5"/>
    </row>
    <row r="50" spans="1:7" x14ac:dyDescent="0.35">
      <c r="A50" s="8" t="s">
        <v>795</v>
      </c>
      <c r="B50" s="6" t="s">
        <v>242</v>
      </c>
      <c r="C50" s="5" t="s">
        <v>130</v>
      </c>
      <c r="D50" s="11">
        <v>10.95</v>
      </c>
      <c r="E50" s="11">
        <v>22.25</v>
      </c>
      <c r="F50" s="9">
        <v>0.98426966292134821</v>
      </c>
      <c r="G50" s="5"/>
    </row>
    <row r="51" spans="1:7" x14ac:dyDescent="0.35">
      <c r="A51" s="8" t="s">
        <v>603</v>
      </c>
      <c r="B51" s="6" t="s">
        <v>164</v>
      </c>
      <c r="C51" s="5" t="s">
        <v>8</v>
      </c>
      <c r="D51" s="11">
        <v>10.89</v>
      </c>
      <c r="E51" s="11">
        <v>21.69</v>
      </c>
      <c r="F51" s="9">
        <v>1.004149377593361</v>
      </c>
      <c r="G51" s="5"/>
    </row>
    <row r="52" spans="1:7" x14ac:dyDescent="0.35">
      <c r="A52" s="8" t="s">
        <v>707</v>
      </c>
      <c r="B52" s="6" t="s">
        <v>232</v>
      </c>
      <c r="C52" s="5" t="s">
        <v>158</v>
      </c>
      <c r="D52" s="11">
        <v>10.91</v>
      </c>
      <c r="E52" s="11">
        <v>22.19</v>
      </c>
      <c r="F52" s="9">
        <v>0.98332582244254163</v>
      </c>
      <c r="G52" s="5"/>
    </row>
    <row r="53" spans="1:7" x14ac:dyDescent="0.35">
      <c r="A53" s="8" t="s">
        <v>792</v>
      </c>
      <c r="B53" s="6" t="s">
        <v>197</v>
      </c>
      <c r="C53" s="5" t="s">
        <v>130</v>
      </c>
      <c r="D53" s="11">
        <v>10.6</v>
      </c>
      <c r="E53" s="11">
        <v>21.79</v>
      </c>
      <c r="F53" s="9">
        <v>0.97292335933914642</v>
      </c>
      <c r="G53" s="5"/>
    </row>
    <row r="54" spans="1:7" x14ac:dyDescent="0.35">
      <c r="A54" s="8" t="s">
        <v>778</v>
      </c>
      <c r="B54" s="6" t="s">
        <v>322</v>
      </c>
      <c r="C54" s="5" t="s">
        <v>8</v>
      </c>
      <c r="D54" s="11">
        <v>10.87</v>
      </c>
      <c r="E54" s="11">
        <v>22.55</v>
      </c>
      <c r="F54" s="9">
        <v>0.9640798226164079</v>
      </c>
      <c r="G54" s="5"/>
    </row>
    <row r="55" spans="1:7" x14ac:dyDescent="0.35">
      <c r="A55" s="8" t="s">
        <v>785</v>
      </c>
      <c r="B55" s="6" t="s">
        <v>256</v>
      </c>
      <c r="C55" s="5" t="s">
        <v>158</v>
      </c>
      <c r="D55" s="11">
        <v>10.91</v>
      </c>
      <c r="E55" s="11">
        <v>22.32</v>
      </c>
      <c r="F55" s="9">
        <v>0.97759856630824371</v>
      </c>
      <c r="G55" s="5"/>
    </row>
    <row r="56" spans="1:7" x14ac:dyDescent="0.35">
      <c r="A56" s="8" t="s">
        <v>807</v>
      </c>
      <c r="B56" s="6" t="s">
        <v>282</v>
      </c>
      <c r="C56" s="5" t="s">
        <v>158</v>
      </c>
      <c r="D56" s="11">
        <v>11.02</v>
      </c>
      <c r="E56" s="11">
        <v>22.41</v>
      </c>
      <c r="F56" s="9">
        <v>0.98348951360999548</v>
      </c>
      <c r="G56" s="5"/>
    </row>
    <row r="57" spans="1:7" x14ac:dyDescent="0.35">
      <c r="A57" s="8" t="s">
        <v>774</v>
      </c>
      <c r="B57" s="6" t="s">
        <v>285</v>
      </c>
      <c r="C57" s="5" t="s">
        <v>110</v>
      </c>
      <c r="D57" s="11">
        <v>11.09</v>
      </c>
      <c r="E57" s="11">
        <v>22.42</v>
      </c>
      <c r="F57" s="9">
        <v>0.98929527207850121</v>
      </c>
      <c r="G57" s="5"/>
    </row>
    <row r="58" spans="1:7" x14ac:dyDescent="0.35">
      <c r="A58" s="8" t="s">
        <v>741</v>
      </c>
      <c r="B58" s="6" t="s">
        <v>234</v>
      </c>
      <c r="C58" s="5" t="s">
        <v>132</v>
      </c>
      <c r="D58" s="11">
        <v>11.04</v>
      </c>
      <c r="E58" s="11">
        <v>22.2</v>
      </c>
      <c r="F58" s="9">
        <v>0.99459459459459454</v>
      </c>
      <c r="G58" s="5"/>
    </row>
    <row r="59" spans="1:7" x14ac:dyDescent="0.35">
      <c r="A59" s="8" t="s">
        <v>755</v>
      </c>
      <c r="B59" s="6" t="s">
        <v>190</v>
      </c>
      <c r="C59" s="5" t="s">
        <v>102</v>
      </c>
      <c r="D59" s="11">
        <v>10.81</v>
      </c>
      <c r="E59" s="11">
        <v>21.74</v>
      </c>
      <c r="F59" s="9">
        <v>0.99448022079116849</v>
      </c>
      <c r="G59" s="5"/>
    </row>
    <row r="60" spans="1:7" x14ac:dyDescent="0.35">
      <c r="A60" s="8" t="s">
        <v>718</v>
      </c>
      <c r="B60" s="6" t="s">
        <v>185</v>
      </c>
      <c r="C60" s="5" t="s">
        <v>8</v>
      </c>
      <c r="D60" s="11">
        <v>10.49</v>
      </c>
      <c r="E60" s="11">
        <v>21.34</v>
      </c>
      <c r="F60" s="9">
        <v>0.98313027179006562</v>
      </c>
      <c r="G60" s="5"/>
    </row>
    <row r="61" spans="1:7" x14ac:dyDescent="0.35">
      <c r="A61" s="8" t="s">
        <v>695</v>
      </c>
      <c r="B61" s="6" t="s">
        <v>226</v>
      </c>
      <c r="C61" s="5" t="s">
        <v>8</v>
      </c>
      <c r="D61" s="11">
        <v>10.94</v>
      </c>
      <c r="E61" s="11">
        <v>22.14</v>
      </c>
      <c r="F61" s="9">
        <v>0.98825654923215889</v>
      </c>
      <c r="G61" s="5"/>
    </row>
    <row r="62" spans="1:7" x14ac:dyDescent="0.35">
      <c r="A62" s="8" t="s">
        <v>787</v>
      </c>
      <c r="B62" s="6" t="s">
        <v>316</v>
      </c>
      <c r="C62" s="5" t="s">
        <v>244</v>
      </c>
      <c r="D62" s="11">
        <v>11.07</v>
      </c>
      <c r="E62" s="11">
        <v>22.51</v>
      </c>
      <c r="F62" s="9">
        <v>0.98356286095068857</v>
      </c>
      <c r="G62" s="5"/>
    </row>
    <row r="63" spans="1:7" x14ac:dyDescent="0.35">
      <c r="A63" s="8" t="s">
        <v>684</v>
      </c>
      <c r="B63" s="6" t="s">
        <v>283</v>
      </c>
      <c r="C63" s="5" t="s">
        <v>284</v>
      </c>
      <c r="D63" s="11">
        <v>11.02</v>
      </c>
      <c r="E63" s="11">
        <v>22.41</v>
      </c>
      <c r="F63" s="9">
        <v>0.98348951360999548</v>
      </c>
      <c r="G63" s="5"/>
    </row>
    <row r="64" spans="1:7" x14ac:dyDescent="0.35">
      <c r="A64" s="8" t="s">
        <v>682</v>
      </c>
      <c r="B64" s="6" t="s">
        <v>199</v>
      </c>
      <c r="C64" s="5" t="s">
        <v>8</v>
      </c>
      <c r="D64" s="11">
        <v>10.96</v>
      </c>
      <c r="E64" s="11">
        <v>22.49</v>
      </c>
      <c r="F64" s="9">
        <v>0.97465540240106729</v>
      </c>
      <c r="G64" s="5"/>
    </row>
    <row r="65" spans="1:7" x14ac:dyDescent="0.35">
      <c r="A65" s="8" t="s">
        <v>708</v>
      </c>
      <c r="B65" s="6" t="s">
        <v>147</v>
      </c>
      <c r="C65" s="5" t="s">
        <v>18</v>
      </c>
      <c r="D65" s="11">
        <v>11.06</v>
      </c>
      <c r="E65" s="11">
        <v>22.46</v>
      </c>
      <c r="F65" s="9">
        <v>0.98486197684772925</v>
      </c>
      <c r="G65" s="5"/>
    </row>
    <row r="66" spans="1:7" x14ac:dyDescent="0.35">
      <c r="A66" s="8" t="s">
        <v>693</v>
      </c>
      <c r="B66" s="6" t="s">
        <v>287</v>
      </c>
      <c r="C66" s="5" t="s">
        <v>8</v>
      </c>
      <c r="D66" s="11">
        <v>10.98</v>
      </c>
      <c r="E66" s="11">
        <v>22.43</v>
      </c>
      <c r="F66" s="9">
        <v>0.97904592064199736</v>
      </c>
      <c r="G66" s="5"/>
    </row>
    <row r="67" spans="1:7" x14ac:dyDescent="0.35">
      <c r="A67" s="8" t="s">
        <v>703</v>
      </c>
      <c r="B67" s="6" t="s">
        <v>308</v>
      </c>
      <c r="C67" s="5" t="s">
        <v>8</v>
      </c>
      <c r="D67" s="11">
        <v>10.92</v>
      </c>
      <c r="E67" s="11">
        <v>22.49</v>
      </c>
      <c r="F67" s="9">
        <v>0.97109826589595383</v>
      </c>
      <c r="G67" s="5"/>
    </row>
    <row r="68" spans="1:7" x14ac:dyDescent="0.35">
      <c r="A68" s="8" t="s">
        <v>756</v>
      </c>
      <c r="B68" s="6" t="s">
        <v>263</v>
      </c>
      <c r="C68" s="5" t="s">
        <v>8</v>
      </c>
      <c r="D68" s="11">
        <v>10.86</v>
      </c>
      <c r="E68" s="11">
        <v>22.34</v>
      </c>
      <c r="F68" s="9">
        <v>0.97224709042076984</v>
      </c>
      <c r="G68" s="5"/>
    </row>
    <row r="69" spans="1:7" x14ac:dyDescent="0.35">
      <c r="A69" s="8" t="s">
        <v>771</v>
      </c>
      <c r="B69" s="6" t="s">
        <v>254</v>
      </c>
      <c r="C69" s="5" t="s">
        <v>115</v>
      </c>
      <c r="D69" s="11">
        <v>10.96</v>
      </c>
      <c r="E69" s="11">
        <v>22.31</v>
      </c>
      <c r="F69" s="9">
        <v>0.98251904975347393</v>
      </c>
      <c r="G69" s="5"/>
    </row>
    <row r="70" spans="1:7" x14ac:dyDescent="0.35">
      <c r="A70" s="8" t="s">
        <v>723</v>
      </c>
      <c r="B70" s="6" t="s">
        <v>262</v>
      </c>
      <c r="C70" s="5" t="s">
        <v>8</v>
      </c>
      <c r="D70" s="11">
        <v>11.03</v>
      </c>
      <c r="E70" s="11">
        <v>22.34</v>
      </c>
      <c r="F70" s="9">
        <v>0.9874664279319606</v>
      </c>
      <c r="G70" s="5"/>
    </row>
    <row r="71" spans="1:7" x14ac:dyDescent="0.35">
      <c r="A71" s="8" t="s">
        <v>619</v>
      </c>
      <c r="B71" s="6" t="s">
        <v>169</v>
      </c>
      <c r="C71" s="5" t="s">
        <v>130</v>
      </c>
      <c r="D71" s="11">
        <v>11.08</v>
      </c>
      <c r="E71" s="11">
        <v>21.72</v>
      </c>
      <c r="F71" s="9">
        <v>1.0202578268876612</v>
      </c>
      <c r="G71" s="5"/>
    </row>
    <row r="72" spans="1:7" x14ac:dyDescent="0.35">
      <c r="A72" s="8" t="s">
        <v>791</v>
      </c>
      <c r="B72" s="6" t="s">
        <v>307</v>
      </c>
      <c r="C72" s="5" t="s">
        <v>8</v>
      </c>
      <c r="D72" s="11">
        <v>10.89</v>
      </c>
      <c r="E72" s="11">
        <v>22.48</v>
      </c>
      <c r="F72" s="9">
        <v>0.96886120996441283</v>
      </c>
      <c r="G72" s="5"/>
    </row>
    <row r="73" spans="1:7" x14ac:dyDescent="0.35">
      <c r="A73" s="8" t="s">
        <v>658</v>
      </c>
      <c r="B73" s="6" t="s">
        <v>167</v>
      </c>
      <c r="C73" s="5" t="s">
        <v>130</v>
      </c>
      <c r="D73" s="11">
        <v>10.65</v>
      </c>
      <c r="E73" s="11">
        <v>21.45</v>
      </c>
      <c r="F73" s="9">
        <v>0.99300699300699302</v>
      </c>
      <c r="G73" s="5"/>
    </row>
    <row r="74" spans="1:7" x14ac:dyDescent="0.35">
      <c r="A74" s="8" t="s">
        <v>797</v>
      </c>
      <c r="B74" s="6" t="s">
        <v>248</v>
      </c>
      <c r="C74" s="5" t="s">
        <v>249</v>
      </c>
      <c r="D74" s="11">
        <v>11.04</v>
      </c>
      <c r="E74" s="11">
        <v>22.28</v>
      </c>
      <c r="F74" s="9">
        <v>0.99102333931777364</v>
      </c>
      <c r="G74" s="5"/>
    </row>
    <row r="75" spans="1:7" x14ac:dyDescent="0.35">
      <c r="A75" s="8" t="s">
        <v>761</v>
      </c>
      <c r="B75" s="6" t="s">
        <v>300</v>
      </c>
      <c r="C75" s="5" t="s">
        <v>8</v>
      </c>
      <c r="D75" s="11">
        <v>10.82</v>
      </c>
      <c r="E75" s="11">
        <v>22.46</v>
      </c>
      <c r="F75" s="9">
        <v>0.96349065004452361</v>
      </c>
      <c r="G75" s="5"/>
    </row>
    <row r="76" spans="1:7" x14ac:dyDescent="0.35">
      <c r="A76" s="8" t="s">
        <v>746</v>
      </c>
      <c r="B76" s="6" t="s">
        <v>251</v>
      </c>
      <c r="C76" s="5" t="s">
        <v>8</v>
      </c>
      <c r="D76" s="11">
        <v>11.02</v>
      </c>
      <c r="E76" s="11">
        <v>22.29</v>
      </c>
      <c r="F76" s="9">
        <v>0.98878420816509649</v>
      </c>
      <c r="G76" s="5"/>
    </row>
    <row r="77" spans="1:7" x14ac:dyDescent="0.35">
      <c r="A77" s="8" t="s">
        <v>696</v>
      </c>
      <c r="B77" s="6" t="s">
        <v>222</v>
      </c>
      <c r="C77" s="5" t="s">
        <v>8</v>
      </c>
      <c r="D77" s="11">
        <v>10.64</v>
      </c>
      <c r="E77" s="11">
        <v>22.11</v>
      </c>
      <c r="F77" s="9">
        <v>0.96246042514699237</v>
      </c>
      <c r="G77" s="5"/>
    </row>
    <row r="78" spans="1:7" x14ac:dyDescent="0.35">
      <c r="A78" s="8" t="s">
        <v>743</v>
      </c>
      <c r="B78" s="6" t="s">
        <v>323</v>
      </c>
      <c r="C78" s="5" t="s">
        <v>8</v>
      </c>
      <c r="D78" s="11">
        <v>11.05</v>
      </c>
      <c r="E78" s="11">
        <v>22.56</v>
      </c>
      <c r="F78" s="9">
        <v>0.97960992907801425</v>
      </c>
      <c r="G78" s="5"/>
    </row>
    <row r="79" spans="1:7" x14ac:dyDescent="0.35">
      <c r="A79" s="8" t="s">
        <v>713</v>
      </c>
      <c r="B79" s="6" t="s">
        <v>302</v>
      </c>
      <c r="C79" s="5" t="s">
        <v>8</v>
      </c>
      <c r="D79" s="11">
        <v>11.09</v>
      </c>
      <c r="E79" s="11">
        <v>22.47</v>
      </c>
      <c r="F79" s="9">
        <v>0.98709390298175348</v>
      </c>
      <c r="G79" s="5"/>
    </row>
    <row r="80" spans="1:7" x14ac:dyDescent="0.35">
      <c r="A80" s="8" t="s">
        <v>640</v>
      </c>
      <c r="B80" s="6" t="s">
        <v>170</v>
      </c>
      <c r="C80" s="5" t="s">
        <v>8</v>
      </c>
      <c r="D80" s="11">
        <v>10.65</v>
      </c>
      <c r="E80" s="11">
        <v>21.62</v>
      </c>
      <c r="F80" s="9">
        <v>0.98519888991674376</v>
      </c>
      <c r="G80" s="5"/>
    </row>
    <row r="81" spans="1:7" x14ac:dyDescent="0.35">
      <c r="A81" s="8" t="s">
        <v>748</v>
      </c>
      <c r="B81" s="6" t="s">
        <v>297</v>
      </c>
      <c r="C81" s="5" t="s">
        <v>298</v>
      </c>
      <c r="D81" s="11">
        <v>11.07</v>
      </c>
      <c r="E81" s="11">
        <v>22.46</v>
      </c>
      <c r="F81" s="9">
        <v>0.98575244879786283</v>
      </c>
      <c r="G81" s="5"/>
    </row>
    <row r="82" spans="1:7" x14ac:dyDescent="0.35">
      <c r="A82" s="8" t="s">
        <v>769</v>
      </c>
      <c r="B82" s="6" t="s">
        <v>217</v>
      </c>
      <c r="C82" s="5" t="s">
        <v>106</v>
      </c>
      <c r="D82" s="11">
        <v>10.89</v>
      </c>
      <c r="E82" s="11">
        <v>22.05</v>
      </c>
      <c r="F82" s="9">
        <v>0.9877551020408164</v>
      </c>
      <c r="G82" s="5"/>
    </row>
    <row r="83" spans="1:7" x14ac:dyDescent="0.35">
      <c r="A83" s="8" t="s">
        <v>715</v>
      </c>
      <c r="B83" s="6" t="s">
        <v>225</v>
      </c>
      <c r="C83" s="5" t="s">
        <v>111</v>
      </c>
      <c r="D83" s="11">
        <v>10.93</v>
      </c>
      <c r="E83" s="11">
        <v>22.13</v>
      </c>
      <c r="F83" s="9">
        <v>0.98779936737460461</v>
      </c>
      <c r="G83" s="5"/>
    </row>
    <row r="84" spans="1:7" x14ac:dyDescent="0.35">
      <c r="A84" s="8" t="s">
        <v>686</v>
      </c>
      <c r="B84" s="6" t="s">
        <v>265</v>
      </c>
      <c r="C84" s="5" t="s">
        <v>8</v>
      </c>
      <c r="D84" s="11">
        <v>11.07</v>
      </c>
      <c r="E84" s="11">
        <v>22.35</v>
      </c>
      <c r="F84" s="9">
        <v>0.99060402684563753</v>
      </c>
      <c r="G84" s="5"/>
    </row>
    <row r="85" spans="1:7" x14ac:dyDescent="0.35">
      <c r="A85" s="8" t="s">
        <v>641</v>
      </c>
      <c r="B85" s="6" t="s">
        <v>155</v>
      </c>
      <c r="C85" s="5" t="s">
        <v>102</v>
      </c>
      <c r="D85" s="11">
        <v>10.83</v>
      </c>
      <c r="E85" s="11">
        <v>21.71</v>
      </c>
      <c r="F85" s="9">
        <v>0.99769691386457848</v>
      </c>
      <c r="G85" s="5"/>
    </row>
    <row r="86" spans="1:7" x14ac:dyDescent="0.35">
      <c r="A86" s="8" t="s">
        <v>750</v>
      </c>
      <c r="B86" s="6" t="s">
        <v>253</v>
      </c>
      <c r="C86" s="5" t="s">
        <v>74</v>
      </c>
      <c r="D86" s="11">
        <v>11.02</v>
      </c>
      <c r="E86" s="11">
        <v>22.31</v>
      </c>
      <c r="F86" s="9">
        <v>0.98789780367548186</v>
      </c>
      <c r="G86" s="5"/>
    </row>
    <row r="87" spans="1:7" x14ac:dyDescent="0.35">
      <c r="A87" s="8" t="s">
        <v>735</v>
      </c>
      <c r="B87" s="6" t="s">
        <v>205</v>
      </c>
      <c r="C87" s="5" t="s">
        <v>102</v>
      </c>
      <c r="D87" s="11">
        <v>10.89</v>
      </c>
      <c r="E87" s="11">
        <v>21.95</v>
      </c>
      <c r="F87" s="9">
        <v>0.99225512528473814</v>
      </c>
      <c r="G87" s="5"/>
    </row>
    <row r="88" spans="1:7" x14ac:dyDescent="0.35">
      <c r="A88" s="8" t="s">
        <v>596</v>
      </c>
      <c r="B88" s="6" t="s">
        <v>136</v>
      </c>
      <c r="C88" s="5" t="s">
        <v>129</v>
      </c>
      <c r="D88" s="11">
        <v>11.09</v>
      </c>
      <c r="E88" s="11">
        <v>21.97</v>
      </c>
      <c r="F88" s="9">
        <v>1.0095584888484297</v>
      </c>
      <c r="G88" s="5"/>
    </row>
    <row r="89" spans="1:7" x14ac:dyDescent="0.35">
      <c r="A89" s="8" t="s">
        <v>727</v>
      </c>
      <c r="B89" s="6" t="s">
        <v>258</v>
      </c>
      <c r="C89" s="5" t="s">
        <v>110</v>
      </c>
      <c r="D89" s="11">
        <v>10.77</v>
      </c>
      <c r="E89" s="11">
        <v>22.32</v>
      </c>
      <c r="F89" s="9">
        <v>0.96505376344086014</v>
      </c>
      <c r="G89" s="5"/>
    </row>
    <row r="90" spans="1:7" x14ac:dyDescent="0.35">
      <c r="A90" s="8" t="s">
        <v>770</v>
      </c>
      <c r="B90" s="6" t="s">
        <v>212</v>
      </c>
      <c r="C90" s="5" t="s">
        <v>8</v>
      </c>
      <c r="D90" s="11">
        <v>10.85</v>
      </c>
      <c r="E90" s="11">
        <v>22.01</v>
      </c>
      <c r="F90" s="9">
        <v>0.98591549295774639</v>
      </c>
      <c r="G90" s="5"/>
    </row>
    <row r="91" spans="1:7" x14ac:dyDescent="0.35">
      <c r="A91" s="8" t="s">
        <v>674</v>
      </c>
      <c r="B91" s="6" t="s">
        <v>306</v>
      </c>
      <c r="C91" s="5" t="s">
        <v>150</v>
      </c>
      <c r="D91" s="11">
        <v>11.01</v>
      </c>
      <c r="E91" s="11">
        <v>22.48</v>
      </c>
      <c r="F91" s="9">
        <v>0.97953736654804269</v>
      </c>
      <c r="G91" s="5"/>
    </row>
    <row r="92" spans="1:7" x14ac:dyDescent="0.35">
      <c r="A92" s="8" t="s">
        <v>811</v>
      </c>
      <c r="B92" s="6" t="s">
        <v>211</v>
      </c>
      <c r="C92" s="5" t="s">
        <v>17</v>
      </c>
      <c r="D92" s="11">
        <v>10.79</v>
      </c>
      <c r="E92" s="11">
        <v>22.01</v>
      </c>
      <c r="F92" s="9">
        <v>0.98046342571558365</v>
      </c>
      <c r="G92" s="5"/>
    </row>
    <row r="93" spans="1:7" x14ac:dyDescent="0.35">
      <c r="A93" s="8" t="s">
        <v>810</v>
      </c>
      <c r="B93" s="6" t="s">
        <v>267</v>
      </c>
      <c r="C93" s="5" t="s">
        <v>17</v>
      </c>
      <c r="D93" s="11">
        <v>10.89</v>
      </c>
      <c r="E93" s="11">
        <v>22.36</v>
      </c>
      <c r="F93" s="9">
        <v>0.97406082289803231</v>
      </c>
      <c r="G93" s="5"/>
    </row>
    <row r="94" spans="1:7" x14ac:dyDescent="0.35">
      <c r="A94" s="8" t="s">
        <v>759</v>
      </c>
      <c r="B94" s="6" t="s">
        <v>255</v>
      </c>
      <c r="C94" s="5" t="s">
        <v>8</v>
      </c>
      <c r="D94" s="11">
        <v>11</v>
      </c>
      <c r="E94" s="11">
        <v>22.31</v>
      </c>
      <c r="F94" s="9">
        <v>0.98610488570147925</v>
      </c>
      <c r="G94" s="5"/>
    </row>
    <row r="95" spans="1:7" x14ac:dyDescent="0.35">
      <c r="A95" s="8" t="s">
        <v>719</v>
      </c>
      <c r="B95" s="6" t="s">
        <v>230</v>
      </c>
      <c r="C95" s="5" t="s">
        <v>10</v>
      </c>
      <c r="D95" s="11">
        <v>10.96</v>
      </c>
      <c r="E95" s="11">
        <v>22.18</v>
      </c>
      <c r="F95" s="9">
        <v>0.98827772768259703</v>
      </c>
      <c r="G95" s="5"/>
    </row>
    <row r="96" spans="1:7" x14ac:dyDescent="0.35">
      <c r="A96" s="8" t="s">
        <v>749</v>
      </c>
      <c r="B96" s="6" t="s">
        <v>281</v>
      </c>
      <c r="C96" s="5" t="s">
        <v>182</v>
      </c>
      <c r="D96" s="11">
        <v>10.98</v>
      </c>
      <c r="E96" s="11">
        <v>22.41</v>
      </c>
      <c r="F96" s="9">
        <v>0.97991967871485952</v>
      </c>
      <c r="G96" s="5"/>
    </row>
    <row r="97" spans="1:7" x14ac:dyDescent="0.35">
      <c r="A97" s="8" t="s">
        <v>647</v>
      </c>
      <c r="B97" s="6" t="s">
        <v>176</v>
      </c>
      <c r="C97" s="5" t="s">
        <v>8</v>
      </c>
      <c r="D97" s="11">
        <v>11.01</v>
      </c>
      <c r="E97" s="11">
        <v>21.93</v>
      </c>
      <c r="F97" s="9">
        <v>1.0041039671682626</v>
      </c>
      <c r="G97" s="5"/>
    </row>
    <row r="98" spans="1:7" x14ac:dyDescent="0.35">
      <c r="A98" s="8" t="s">
        <v>798</v>
      </c>
      <c r="B98" s="6" t="s">
        <v>310</v>
      </c>
      <c r="C98" s="5" t="s">
        <v>8</v>
      </c>
      <c r="D98" s="11">
        <v>11.02</v>
      </c>
      <c r="E98" s="11">
        <v>22.49</v>
      </c>
      <c r="F98" s="9">
        <v>0.97999110715873727</v>
      </c>
      <c r="G98" s="5"/>
    </row>
    <row r="99" spans="1:7" x14ac:dyDescent="0.35">
      <c r="A99" s="8" t="s">
        <v>612</v>
      </c>
      <c r="B99" s="6" t="s">
        <v>162</v>
      </c>
      <c r="C99" s="5" t="s">
        <v>163</v>
      </c>
      <c r="D99" s="11">
        <v>10.97</v>
      </c>
      <c r="E99" s="11">
        <v>21.78</v>
      </c>
      <c r="F99" s="9">
        <v>1.0073461891643709</v>
      </c>
      <c r="G99" s="5"/>
    </row>
    <row r="100" spans="1:7" x14ac:dyDescent="0.35">
      <c r="A100" s="8" t="s">
        <v>685</v>
      </c>
      <c r="B100" s="6" t="s">
        <v>236</v>
      </c>
      <c r="C100" s="5" t="s">
        <v>130</v>
      </c>
      <c r="D100" s="11">
        <v>10.99</v>
      </c>
      <c r="E100" s="11">
        <v>22.22</v>
      </c>
      <c r="F100" s="9">
        <v>0.98919891989198927</v>
      </c>
      <c r="G100" s="5"/>
    </row>
    <row r="101" spans="1:7" x14ac:dyDescent="0.35">
      <c r="A101" s="8" t="s">
        <v>694</v>
      </c>
      <c r="B101" s="6" t="s">
        <v>213</v>
      </c>
      <c r="C101" s="5" t="s">
        <v>8</v>
      </c>
      <c r="D101" s="11">
        <v>11</v>
      </c>
      <c r="E101" s="11">
        <v>22.01</v>
      </c>
      <c r="F101" s="9">
        <v>0.99954566106315301</v>
      </c>
      <c r="G101" s="5"/>
    </row>
    <row r="102" spans="1:7" x14ac:dyDescent="0.35">
      <c r="A102" s="8" t="s">
        <v>724</v>
      </c>
      <c r="B102" s="6" t="s">
        <v>194</v>
      </c>
      <c r="C102" s="5" t="s">
        <v>8</v>
      </c>
      <c r="D102" s="11">
        <v>10.79</v>
      </c>
      <c r="E102" s="11">
        <v>21.77</v>
      </c>
      <c r="F102" s="9">
        <v>0.99127239320165361</v>
      </c>
      <c r="G102" s="5"/>
    </row>
    <row r="103" spans="1:7" x14ac:dyDescent="0.35">
      <c r="A103" s="8" t="s">
        <v>657</v>
      </c>
      <c r="B103" s="6" t="s">
        <v>157</v>
      </c>
      <c r="C103" s="5" t="s">
        <v>158</v>
      </c>
      <c r="D103" s="11">
        <v>10.98</v>
      </c>
      <c r="E103" s="11">
        <v>21.74</v>
      </c>
      <c r="F103" s="9">
        <v>1.0101195952161914</v>
      </c>
      <c r="G103" s="5"/>
    </row>
    <row r="104" spans="1:7" x14ac:dyDescent="0.35">
      <c r="A104" s="8" t="s">
        <v>794</v>
      </c>
      <c r="B104" s="6" t="s">
        <v>191</v>
      </c>
      <c r="C104" s="5" t="s">
        <v>102</v>
      </c>
      <c r="D104" s="11">
        <v>10.86</v>
      </c>
      <c r="E104" s="11">
        <v>21.74</v>
      </c>
      <c r="F104" s="9">
        <v>0.99908003679852808</v>
      </c>
      <c r="G104" s="5"/>
    </row>
    <row r="105" spans="1:7" x14ac:dyDescent="0.35">
      <c r="A105" s="8" t="s">
        <v>751</v>
      </c>
      <c r="B105" s="6" t="s">
        <v>296</v>
      </c>
      <c r="C105" s="5" t="s">
        <v>74</v>
      </c>
      <c r="D105" s="11">
        <v>11.08</v>
      </c>
      <c r="E105" s="11">
        <v>22.46</v>
      </c>
      <c r="F105" s="9">
        <v>0.98664292074799642</v>
      </c>
      <c r="G105" s="5"/>
    </row>
    <row r="106" spans="1:7" x14ac:dyDescent="0.35">
      <c r="A106" s="8" t="s">
        <v>784</v>
      </c>
      <c r="B106" s="6" t="s">
        <v>313</v>
      </c>
      <c r="C106" s="5" t="s">
        <v>8</v>
      </c>
      <c r="D106" s="11">
        <v>11.02</v>
      </c>
      <c r="E106" s="11">
        <v>22.5</v>
      </c>
      <c r="F106" s="9">
        <v>0.97955555555555551</v>
      </c>
      <c r="G106" s="5"/>
    </row>
    <row r="107" spans="1:7" x14ac:dyDescent="0.35">
      <c r="A107" s="8" t="s">
        <v>681</v>
      </c>
      <c r="B107" s="6" t="s">
        <v>311</v>
      </c>
      <c r="C107" s="5" t="s">
        <v>130</v>
      </c>
      <c r="D107" s="11">
        <v>11.06</v>
      </c>
      <c r="E107" s="11">
        <v>22.49</v>
      </c>
      <c r="F107" s="9">
        <v>0.98354824366385074</v>
      </c>
      <c r="G107" s="5"/>
    </row>
    <row r="108" spans="1:7" x14ac:dyDescent="0.35">
      <c r="A108" s="8" t="s">
        <v>745</v>
      </c>
      <c r="B108" s="6" t="s">
        <v>280</v>
      </c>
      <c r="C108" s="5" t="s">
        <v>8</v>
      </c>
      <c r="D108" s="11">
        <v>10.97</v>
      </c>
      <c r="E108" s="11">
        <v>22.4</v>
      </c>
      <c r="F108" s="9">
        <v>0.97946428571428579</v>
      </c>
      <c r="G108" s="5"/>
    </row>
    <row r="109" spans="1:7" x14ac:dyDescent="0.35">
      <c r="A109" s="8" t="s">
        <v>688</v>
      </c>
      <c r="B109" s="6" t="s">
        <v>271</v>
      </c>
      <c r="C109" s="5" t="s">
        <v>8</v>
      </c>
      <c r="D109" s="11">
        <v>11.08</v>
      </c>
      <c r="E109" s="11">
        <v>22.38</v>
      </c>
      <c r="F109" s="9">
        <v>0.99016979445933873</v>
      </c>
      <c r="G109" s="5"/>
    </row>
    <row r="110" spans="1:7" x14ac:dyDescent="0.35">
      <c r="A110" s="8" t="s">
        <v>701</v>
      </c>
      <c r="B110" s="6" t="s">
        <v>277</v>
      </c>
      <c r="C110" s="5" t="s">
        <v>278</v>
      </c>
      <c r="D110" s="11">
        <v>11.08</v>
      </c>
      <c r="E110" s="11">
        <v>22.39</v>
      </c>
      <c r="F110" s="9">
        <v>0.98972755694506476</v>
      </c>
      <c r="G110" s="5"/>
    </row>
    <row r="111" spans="1:7" x14ac:dyDescent="0.35">
      <c r="A111" s="8" t="s">
        <v>654</v>
      </c>
      <c r="B111" s="6" t="s">
        <v>172</v>
      </c>
      <c r="C111" s="5" t="s">
        <v>47</v>
      </c>
      <c r="D111" s="11">
        <v>11.06</v>
      </c>
      <c r="E111" s="11">
        <v>22.38</v>
      </c>
      <c r="F111" s="9">
        <v>0.98838248436103671</v>
      </c>
      <c r="G111" s="5"/>
    </row>
    <row r="112" spans="1:7" x14ac:dyDescent="0.35">
      <c r="A112" s="8" t="s">
        <v>802</v>
      </c>
      <c r="B112" s="6" t="s">
        <v>286</v>
      </c>
      <c r="C112" s="5" t="s">
        <v>110</v>
      </c>
      <c r="D112" s="11">
        <v>11.04</v>
      </c>
      <c r="E112" s="11">
        <v>22.43</v>
      </c>
      <c r="F112" s="9">
        <v>0.98439589835042351</v>
      </c>
      <c r="G112" s="5"/>
    </row>
    <row r="113" spans="1:7" x14ac:dyDescent="0.35">
      <c r="A113" s="8" t="s">
        <v>704</v>
      </c>
      <c r="B113" s="6" t="s">
        <v>238</v>
      </c>
      <c r="C113" s="5" t="s">
        <v>18</v>
      </c>
      <c r="D113" s="11">
        <v>10.9</v>
      </c>
      <c r="E113" s="11">
        <v>22.23</v>
      </c>
      <c r="F113" s="9">
        <v>0.98065677013045438</v>
      </c>
      <c r="G113" s="5"/>
    </row>
    <row r="114" spans="1:7" x14ac:dyDescent="0.35">
      <c r="A114" s="8" t="s">
        <v>762</v>
      </c>
      <c r="B114" s="6" t="s">
        <v>319</v>
      </c>
      <c r="C114" s="5" t="s">
        <v>161</v>
      </c>
      <c r="D114" s="11">
        <v>11.03</v>
      </c>
      <c r="E114" s="11">
        <v>22.53</v>
      </c>
      <c r="F114" s="9">
        <v>0.97913892587660889</v>
      </c>
      <c r="G114" s="5"/>
    </row>
    <row r="115" spans="1:7" x14ac:dyDescent="0.35">
      <c r="A115" s="8" t="s">
        <v>676</v>
      </c>
      <c r="B115" s="6" t="s">
        <v>210</v>
      </c>
      <c r="C115" s="5" t="s">
        <v>110</v>
      </c>
      <c r="D115" s="11">
        <v>10.85</v>
      </c>
      <c r="E115" s="11">
        <v>22.01</v>
      </c>
      <c r="F115" s="9">
        <v>0.98591549295774639</v>
      </c>
      <c r="G115" s="5"/>
    </row>
    <row r="116" spans="1:7" x14ac:dyDescent="0.35">
      <c r="A116" s="8" t="s">
        <v>777</v>
      </c>
      <c r="B116" s="6" t="s">
        <v>291</v>
      </c>
      <c r="C116" s="5" t="s">
        <v>161</v>
      </c>
      <c r="D116" s="11">
        <v>10.97</v>
      </c>
      <c r="E116" s="11">
        <v>22.44</v>
      </c>
      <c r="F116" s="9">
        <v>0.9777183600713012</v>
      </c>
      <c r="G116" s="5"/>
    </row>
    <row r="117" spans="1:7" x14ac:dyDescent="0.35">
      <c r="A117" s="8" t="s">
        <v>711</v>
      </c>
      <c r="B117" s="6" t="s">
        <v>288</v>
      </c>
      <c r="C117" s="5" t="s">
        <v>65</v>
      </c>
      <c r="D117" s="11">
        <v>11.05</v>
      </c>
      <c r="E117" s="11">
        <v>22.43</v>
      </c>
      <c r="F117" s="9">
        <v>0.98528756130182793</v>
      </c>
      <c r="G117" s="5"/>
    </row>
    <row r="118" spans="1:7" x14ac:dyDescent="0.35">
      <c r="A118" s="8" t="s">
        <v>717</v>
      </c>
      <c r="B118" s="6" t="s">
        <v>206</v>
      </c>
      <c r="C118" s="5" t="s">
        <v>161</v>
      </c>
      <c r="D118" s="11">
        <v>10.93</v>
      </c>
      <c r="E118" s="11">
        <v>21.96</v>
      </c>
      <c r="F118" s="9">
        <v>0.99544626593806917</v>
      </c>
      <c r="G118" s="5"/>
    </row>
    <row r="119" spans="1:7" x14ac:dyDescent="0.35">
      <c r="A119" s="8" t="s">
        <v>687</v>
      </c>
      <c r="B119" s="6" t="s">
        <v>216</v>
      </c>
      <c r="C119" s="5" t="s">
        <v>161</v>
      </c>
      <c r="D119" s="11">
        <v>10.79</v>
      </c>
      <c r="E119" s="11">
        <v>22.04</v>
      </c>
      <c r="F119" s="9">
        <v>0.97912885662431937</v>
      </c>
      <c r="G119" s="5"/>
    </row>
    <row r="120" spans="1:7" x14ac:dyDescent="0.35">
      <c r="A120" s="8" t="s">
        <v>757</v>
      </c>
      <c r="B120" s="6" t="s">
        <v>218</v>
      </c>
      <c r="C120" s="5" t="s">
        <v>161</v>
      </c>
      <c r="D120" s="11">
        <v>10.97</v>
      </c>
      <c r="E120" s="11">
        <v>22.07</v>
      </c>
      <c r="F120" s="9">
        <v>0.9941096511101043</v>
      </c>
      <c r="G120" s="5"/>
    </row>
    <row r="121" spans="1:7" x14ac:dyDescent="0.35">
      <c r="A121" s="8" t="s">
        <v>763</v>
      </c>
      <c r="B121" s="6" t="s">
        <v>188</v>
      </c>
      <c r="C121" s="5" t="s">
        <v>130</v>
      </c>
      <c r="D121" s="11">
        <v>10.74</v>
      </c>
      <c r="E121" s="11">
        <v>21.64</v>
      </c>
      <c r="F121" s="9">
        <v>0.99260628465804068</v>
      </c>
      <c r="G121" s="5"/>
    </row>
    <row r="122" spans="1:7" x14ac:dyDescent="0.35">
      <c r="A122" s="8" t="s">
        <v>760</v>
      </c>
      <c r="B122" s="6" t="s">
        <v>292</v>
      </c>
      <c r="C122" s="5" t="s">
        <v>15</v>
      </c>
      <c r="D122" s="11">
        <v>11.04</v>
      </c>
      <c r="E122" s="11">
        <v>22.45</v>
      </c>
      <c r="F122" s="9">
        <v>0.98351893095768372</v>
      </c>
      <c r="G122" s="5"/>
    </row>
    <row r="123" spans="1:7" x14ac:dyDescent="0.35">
      <c r="A123" s="8" t="s">
        <v>638</v>
      </c>
      <c r="B123" s="6" t="s">
        <v>156</v>
      </c>
      <c r="C123" s="5" t="s">
        <v>115</v>
      </c>
      <c r="D123" s="11">
        <v>10.96</v>
      </c>
      <c r="E123" s="11">
        <v>21.99</v>
      </c>
      <c r="F123" s="9">
        <v>0.99681673487949085</v>
      </c>
      <c r="G123" s="5"/>
    </row>
    <row r="124" spans="1:7" x14ac:dyDescent="0.35">
      <c r="A124" s="8" t="s">
        <v>675</v>
      </c>
      <c r="B124" s="6" t="s">
        <v>241</v>
      </c>
      <c r="C124" s="5" t="s">
        <v>15</v>
      </c>
      <c r="D124" s="11">
        <v>11.05</v>
      </c>
      <c r="E124" s="11">
        <v>22.25</v>
      </c>
      <c r="F124" s="9">
        <v>0.99325842696629218</v>
      </c>
      <c r="G124" s="5"/>
    </row>
    <row r="125" spans="1:7" x14ac:dyDescent="0.35">
      <c r="A125" s="8" t="s">
        <v>779</v>
      </c>
      <c r="B125" s="6" t="s">
        <v>324</v>
      </c>
      <c r="C125" s="5" t="s">
        <v>83</v>
      </c>
      <c r="D125" s="11">
        <v>11.08</v>
      </c>
      <c r="E125" s="11">
        <v>22.58</v>
      </c>
      <c r="F125" s="9">
        <v>0.98139946855624449</v>
      </c>
      <c r="G125" s="5"/>
    </row>
    <row r="126" spans="1:7" x14ac:dyDescent="0.35">
      <c r="A126" s="8" t="s">
        <v>732</v>
      </c>
      <c r="B126" s="6" t="s">
        <v>200</v>
      </c>
      <c r="C126" s="5" t="s">
        <v>8</v>
      </c>
      <c r="D126" s="11">
        <v>10.92</v>
      </c>
      <c r="E126" s="11">
        <v>21.89</v>
      </c>
      <c r="F126" s="9">
        <v>0.99771585198720869</v>
      </c>
      <c r="G126" s="5"/>
    </row>
    <row r="127" spans="1:7" x14ac:dyDescent="0.35">
      <c r="A127" s="8" t="s">
        <v>624</v>
      </c>
      <c r="B127" s="6" t="s">
        <v>175</v>
      </c>
      <c r="C127" s="5" t="s">
        <v>10</v>
      </c>
      <c r="D127" s="11">
        <v>10.77</v>
      </c>
      <c r="E127" s="11">
        <v>21.87</v>
      </c>
      <c r="F127" s="9">
        <v>0.98491083676268854</v>
      </c>
      <c r="G127" s="5"/>
    </row>
    <row r="128" spans="1:7" x14ac:dyDescent="0.35">
      <c r="A128" s="8" t="s">
        <v>788</v>
      </c>
      <c r="B128" s="6" t="s">
        <v>204</v>
      </c>
      <c r="C128" s="5" t="s">
        <v>8</v>
      </c>
      <c r="D128" s="11">
        <v>10.71</v>
      </c>
      <c r="E128" s="11">
        <v>21.94</v>
      </c>
      <c r="F128" s="9">
        <v>0.97629899726526892</v>
      </c>
      <c r="G128" s="5"/>
    </row>
    <row r="129" spans="1:7" x14ac:dyDescent="0.35">
      <c r="A129" s="8" t="s">
        <v>655</v>
      </c>
      <c r="B129" s="6" t="s">
        <v>159</v>
      </c>
      <c r="C129" s="5" t="s">
        <v>8</v>
      </c>
      <c r="D129" s="11">
        <v>10.97</v>
      </c>
      <c r="E129" s="11">
        <v>22.09</v>
      </c>
      <c r="F129" s="9">
        <v>0.99320959710276147</v>
      </c>
      <c r="G129" s="5"/>
    </row>
    <row r="130" spans="1:7" x14ac:dyDescent="0.35">
      <c r="A130" s="8" t="s">
        <v>678</v>
      </c>
      <c r="B130" s="6" t="s">
        <v>274</v>
      </c>
      <c r="C130" s="5" t="s">
        <v>128</v>
      </c>
      <c r="D130" s="11">
        <v>11.01</v>
      </c>
      <c r="E130" s="11">
        <v>22.39</v>
      </c>
      <c r="F130" s="9">
        <v>0.98347476552032154</v>
      </c>
      <c r="G130" s="5"/>
    </row>
    <row r="131" spans="1:7" x14ac:dyDescent="0.35">
      <c r="A131" s="8" t="s">
        <v>809</v>
      </c>
      <c r="B131" s="6" t="s">
        <v>303</v>
      </c>
      <c r="C131" s="5" t="s">
        <v>150</v>
      </c>
      <c r="D131" s="11">
        <v>11.03</v>
      </c>
      <c r="E131" s="11">
        <v>22.47</v>
      </c>
      <c r="F131" s="9">
        <v>0.98175344904316864</v>
      </c>
      <c r="G131" s="5"/>
    </row>
    <row r="132" spans="1:7" x14ac:dyDescent="0.35">
      <c r="A132" s="8" t="s">
        <v>754</v>
      </c>
      <c r="B132" s="6" t="s">
        <v>325</v>
      </c>
      <c r="C132" s="5" t="s">
        <v>83</v>
      </c>
      <c r="D132" s="11">
        <v>11.06</v>
      </c>
      <c r="E132" s="11">
        <v>22.58</v>
      </c>
      <c r="F132" s="9">
        <v>0.97962798937112505</v>
      </c>
      <c r="G132" s="5"/>
    </row>
    <row r="133" spans="1:7" x14ac:dyDescent="0.35">
      <c r="A133" s="8" t="s">
        <v>730</v>
      </c>
      <c r="B133" s="6" t="s">
        <v>268</v>
      </c>
      <c r="C133" s="5" t="s">
        <v>4</v>
      </c>
      <c r="D133" s="11">
        <v>11.1</v>
      </c>
      <c r="E133" s="11">
        <v>22.37</v>
      </c>
      <c r="F133" s="9">
        <v>0.9924005364327223</v>
      </c>
      <c r="G133" s="5"/>
    </row>
    <row r="134" spans="1:7" x14ac:dyDescent="0.35">
      <c r="A134" s="8" t="s">
        <v>702</v>
      </c>
      <c r="B134" s="6" t="s">
        <v>187</v>
      </c>
      <c r="C134" s="5" t="s">
        <v>4</v>
      </c>
      <c r="D134" s="11">
        <v>10.81</v>
      </c>
      <c r="E134" s="11">
        <v>21.63</v>
      </c>
      <c r="F134" s="9">
        <v>0.99953767914932967</v>
      </c>
      <c r="G134" s="5"/>
    </row>
    <row r="135" spans="1:7" x14ac:dyDescent="0.35">
      <c r="A135" s="8" t="s">
        <v>782</v>
      </c>
      <c r="B135" s="6" t="s">
        <v>301</v>
      </c>
      <c r="C135" s="5" t="s">
        <v>102</v>
      </c>
      <c r="D135" s="11">
        <v>11.02</v>
      </c>
      <c r="E135" s="11">
        <v>22.47</v>
      </c>
      <c r="F135" s="9">
        <v>0.9808633733867379</v>
      </c>
      <c r="G135" s="5"/>
    </row>
    <row r="136" spans="1:7" x14ac:dyDescent="0.35">
      <c r="A136" s="8" t="s">
        <v>683</v>
      </c>
      <c r="B136" s="6" t="s">
        <v>299</v>
      </c>
      <c r="C136" s="5" t="s">
        <v>8</v>
      </c>
      <c r="D136" s="11">
        <v>10.96</v>
      </c>
      <c r="E136" s="11">
        <v>22.46</v>
      </c>
      <c r="F136" s="9">
        <v>0.9759572573463936</v>
      </c>
      <c r="G136" s="5"/>
    </row>
    <row r="137" spans="1:7" x14ac:dyDescent="0.35">
      <c r="A137" s="8" t="s">
        <v>728</v>
      </c>
      <c r="B137" s="6" t="s">
        <v>294</v>
      </c>
      <c r="C137" s="5" t="s">
        <v>8</v>
      </c>
      <c r="D137" s="11">
        <v>10.96</v>
      </c>
      <c r="E137" s="11">
        <v>22.45</v>
      </c>
      <c r="F137" s="9">
        <v>0.97639198218262813</v>
      </c>
      <c r="G137" s="5"/>
    </row>
    <row r="138" spans="1:7" x14ac:dyDescent="0.35">
      <c r="A138" s="8" t="s">
        <v>604</v>
      </c>
      <c r="B138" s="6" t="s">
        <v>183</v>
      </c>
      <c r="C138" s="5" t="s">
        <v>184</v>
      </c>
      <c r="D138" s="11">
        <v>11.07</v>
      </c>
      <c r="E138" s="11">
        <v>21.98</v>
      </c>
      <c r="F138" s="9">
        <v>1.0072793448589628</v>
      </c>
      <c r="G138" s="5"/>
    </row>
    <row r="139" spans="1:7" x14ac:dyDescent="0.35">
      <c r="A139" s="8" t="s">
        <v>793</v>
      </c>
      <c r="B139" s="6" t="s">
        <v>209</v>
      </c>
      <c r="C139" s="5" t="s">
        <v>130</v>
      </c>
      <c r="D139" s="11">
        <v>10.82</v>
      </c>
      <c r="E139" s="11">
        <v>22</v>
      </c>
      <c r="F139" s="9">
        <v>0.98363636363636364</v>
      </c>
      <c r="G139" s="5"/>
    </row>
    <row r="140" spans="1:7" x14ac:dyDescent="0.35">
      <c r="A140" s="8" t="s">
        <v>726</v>
      </c>
      <c r="B140" s="6" t="s">
        <v>329</v>
      </c>
      <c r="C140" s="5" t="s">
        <v>83</v>
      </c>
      <c r="D140" s="11">
        <v>11.05</v>
      </c>
      <c r="E140" s="11">
        <v>22.59</v>
      </c>
      <c r="F140" s="9">
        <v>0.97830898627711382</v>
      </c>
      <c r="G140" s="5"/>
    </row>
    <row r="141" spans="1:7" x14ac:dyDescent="0.35">
      <c r="A141" s="8" t="s">
        <v>789</v>
      </c>
      <c r="B141" s="6" t="s">
        <v>21</v>
      </c>
      <c r="C141" s="5" t="s">
        <v>8</v>
      </c>
      <c r="D141" s="11">
        <v>10.9</v>
      </c>
      <c r="E141" s="11">
        <v>22.15</v>
      </c>
      <c r="F141" s="9">
        <v>0.98419864559819425</v>
      </c>
      <c r="G141" s="5"/>
    </row>
    <row r="142" spans="1:7" x14ac:dyDescent="0.35">
      <c r="A142" s="8" t="s">
        <v>773</v>
      </c>
      <c r="B142" s="6" t="s">
        <v>223</v>
      </c>
      <c r="C142" s="5" t="s">
        <v>115</v>
      </c>
      <c r="D142" s="11">
        <v>11.03</v>
      </c>
      <c r="E142" s="11">
        <v>22.11</v>
      </c>
      <c r="F142" s="9">
        <v>0.99773857982813208</v>
      </c>
      <c r="G142" s="5"/>
    </row>
    <row r="143" spans="1:7" x14ac:dyDescent="0.35">
      <c r="A143" s="8" t="s">
        <v>705</v>
      </c>
      <c r="B143" s="6" t="s">
        <v>215</v>
      </c>
      <c r="C143" s="5" t="s">
        <v>8</v>
      </c>
      <c r="D143" s="11">
        <v>10.78</v>
      </c>
      <c r="E143" s="11">
        <v>22.04</v>
      </c>
      <c r="F143" s="9">
        <v>0.97822141560798548</v>
      </c>
      <c r="G143" s="5"/>
    </row>
    <row r="144" spans="1:7" x14ac:dyDescent="0.35">
      <c r="A144" s="8" t="s">
        <v>781</v>
      </c>
      <c r="B144" s="6" t="s">
        <v>270</v>
      </c>
      <c r="C144" s="5" t="s">
        <v>102</v>
      </c>
      <c r="D144" s="11">
        <v>11.07</v>
      </c>
      <c r="E144" s="11">
        <v>22.38</v>
      </c>
      <c r="F144" s="9">
        <v>0.98927613941018777</v>
      </c>
      <c r="G144" s="5"/>
    </row>
    <row r="145" spans="1:7" x14ac:dyDescent="0.35">
      <c r="A145" s="8" t="s">
        <v>670</v>
      </c>
      <c r="B145" s="6" t="s">
        <v>196</v>
      </c>
      <c r="C145" s="5" t="s">
        <v>8</v>
      </c>
      <c r="D145" s="11">
        <v>10.9</v>
      </c>
      <c r="E145" s="11">
        <v>21.77</v>
      </c>
      <c r="F145" s="9">
        <v>1.0013780431786863</v>
      </c>
      <c r="G145" s="5"/>
    </row>
    <row r="146" spans="1:7" x14ac:dyDescent="0.35">
      <c r="A146" s="8" t="s">
        <v>706</v>
      </c>
      <c r="B146" s="6" t="s">
        <v>221</v>
      </c>
      <c r="C146" s="5" t="s">
        <v>8</v>
      </c>
      <c r="D146" s="11">
        <v>11</v>
      </c>
      <c r="E146" s="11">
        <v>22.09</v>
      </c>
      <c r="F146" s="9">
        <v>0.99592575826165686</v>
      </c>
      <c r="G146" s="5"/>
    </row>
    <row r="147" spans="1:7" x14ac:dyDescent="0.35">
      <c r="A147" s="8" t="s">
        <v>738</v>
      </c>
      <c r="B147" s="6" t="s">
        <v>207</v>
      </c>
      <c r="C147" s="5" t="s">
        <v>130</v>
      </c>
      <c r="D147" s="11">
        <v>10.75</v>
      </c>
      <c r="E147" s="11">
        <v>21.99</v>
      </c>
      <c r="F147" s="9">
        <v>0.97771714415643485</v>
      </c>
      <c r="G147" s="5"/>
    </row>
    <row r="148" spans="1:7" x14ac:dyDescent="0.35">
      <c r="A148" s="8" t="s">
        <v>679</v>
      </c>
      <c r="B148" s="6" t="s">
        <v>227</v>
      </c>
      <c r="C148" s="5" t="s">
        <v>158</v>
      </c>
      <c r="D148" s="11">
        <v>10.92</v>
      </c>
      <c r="E148" s="11">
        <v>22.15</v>
      </c>
      <c r="F148" s="9">
        <v>0.98600451467268624</v>
      </c>
      <c r="G148" s="5"/>
    </row>
    <row r="149" spans="1:7" x14ac:dyDescent="0.35">
      <c r="A149" s="8" t="s">
        <v>692</v>
      </c>
      <c r="B149" s="6" t="s">
        <v>224</v>
      </c>
      <c r="C149" s="5" t="s">
        <v>8</v>
      </c>
      <c r="D149" s="11">
        <v>10.87</v>
      </c>
      <c r="E149" s="11">
        <v>22.11</v>
      </c>
      <c r="F149" s="9">
        <v>0.98326549072817726</v>
      </c>
      <c r="G149" s="5"/>
    </row>
    <row r="150" spans="1:7" x14ac:dyDescent="0.35">
      <c r="A150" s="8" t="s">
        <v>697</v>
      </c>
      <c r="B150" s="6" t="s">
        <v>259</v>
      </c>
      <c r="C150" s="5" t="s">
        <v>158</v>
      </c>
      <c r="D150" s="11">
        <v>10.84</v>
      </c>
      <c r="E150" s="11">
        <v>22.33</v>
      </c>
      <c r="F150" s="9">
        <v>0.9708911777877296</v>
      </c>
      <c r="G150" s="5"/>
    </row>
    <row r="151" spans="1:7" x14ac:dyDescent="0.35">
      <c r="A151" s="8" t="s">
        <v>1086</v>
      </c>
      <c r="B151" s="6" t="s">
        <v>219</v>
      </c>
      <c r="C151" s="5" t="s">
        <v>220</v>
      </c>
      <c r="D151" s="11">
        <v>10.72</v>
      </c>
      <c r="E151" s="11">
        <v>22.08</v>
      </c>
      <c r="F151" s="9">
        <v>0.97101449275362328</v>
      </c>
      <c r="G151" s="5"/>
    </row>
    <row r="152" spans="1:7" x14ac:dyDescent="0.35">
      <c r="A152" s="8" t="s">
        <v>812</v>
      </c>
      <c r="B152" s="6" t="s">
        <v>315</v>
      </c>
      <c r="C152" s="5" t="s">
        <v>10</v>
      </c>
      <c r="D152" s="11">
        <v>11.1</v>
      </c>
      <c r="E152" s="11">
        <v>22.51</v>
      </c>
      <c r="F152" s="9">
        <v>0.98622834295868489</v>
      </c>
      <c r="G152" s="5"/>
    </row>
    <row r="153" spans="1:7" x14ac:dyDescent="0.35">
      <c r="A153" s="8" t="s">
        <v>699</v>
      </c>
      <c r="B153" s="6" t="s">
        <v>330</v>
      </c>
      <c r="C153" s="5" t="s">
        <v>8</v>
      </c>
      <c r="D153" s="11">
        <v>11.07</v>
      </c>
      <c r="E153" s="11">
        <v>22.59</v>
      </c>
      <c r="F153" s="9">
        <v>0.98007968127490042</v>
      </c>
      <c r="G153" s="5"/>
    </row>
    <row r="154" spans="1:7" x14ac:dyDescent="0.35">
      <c r="A154" s="8" t="s">
        <v>731</v>
      </c>
      <c r="B154" s="6" t="s">
        <v>237</v>
      </c>
      <c r="C154" s="5" t="s">
        <v>8</v>
      </c>
      <c r="D154" s="11">
        <v>10.93</v>
      </c>
      <c r="E154" s="11">
        <v>22.23</v>
      </c>
      <c r="F154" s="9">
        <v>0.98335582546108857</v>
      </c>
      <c r="G154" s="5"/>
    </row>
    <row r="155" spans="1:7" x14ac:dyDescent="0.35">
      <c r="A155" s="8" t="s">
        <v>806</v>
      </c>
      <c r="B155" s="6" t="s">
        <v>229</v>
      </c>
      <c r="C155" s="5" t="s">
        <v>8</v>
      </c>
      <c r="D155" s="11">
        <v>10.82</v>
      </c>
      <c r="E155" s="11">
        <v>22.17</v>
      </c>
      <c r="F155" s="9">
        <v>0.97609382047812354</v>
      </c>
      <c r="G155" s="5"/>
    </row>
    <row r="156" spans="1:7" x14ac:dyDescent="0.35">
      <c r="A156" s="8" t="s">
        <v>617</v>
      </c>
      <c r="B156" s="6" t="s">
        <v>173</v>
      </c>
      <c r="C156" s="5" t="s">
        <v>8</v>
      </c>
      <c r="D156" s="11">
        <v>11</v>
      </c>
      <c r="E156" s="11">
        <v>21.6</v>
      </c>
      <c r="F156" s="9">
        <v>1.0185185185185184</v>
      </c>
      <c r="G156" s="5"/>
    </row>
    <row r="157" spans="1:7" x14ac:dyDescent="0.35">
      <c r="A157" s="8" t="s">
        <v>744</v>
      </c>
      <c r="B157" s="6" t="s">
        <v>273</v>
      </c>
      <c r="C157" s="5" t="s">
        <v>8</v>
      </c>
      <c r="D157" s="11">
        <v>11.06</v>
      </c>
      <c r="E157" s="11">
        <v>22.38</v>
      </c>
      <c r="F157" s="9">
        <v>0.98838248436103671</v>
      </c>
      <c r="G157" s="5"/>
    </row>
    <row r="158" spans="1:7" x14ac:dyDescent="0.35">
      <c r="A158" s="8" t="s">
        <v>712</v>
      </c>
      <c r="B158" s="6" t="s">
        <v>186</v>
      </c>
      <c r="C158" s="5" t="s">
        <v>130</v>
      </c>
      <c r="D158" s="11">
        <v>10.54</v>
      </c>
      <c r="E158" s="11">
        <v>21.53</v>
      </c>
      <c r="F158" s="9">
        <v>0.97909893172317686</v>
      </c>
      <c r="G158" s="5"/>
    </row>
    <row r="159" spans="1:7" x14ac:dyDescent="0.35">
      <c r="A159" s="8" t="s">
        <v>621</v>
      </c>
      <c r="B159" s="6" t="s">
        <v>171</v>
      </c>
      <c r="C159" s="5" t="s">
        <v>8</v>
      </c>
      <c r="D159" s="11">
        <v>10.82</v>
      </c>
      <c r="E159" s="11">
        <v>21.72</v>
      </c>
      <c r="F159" s="9">
        <v>0.99631675874769809</v>
      </c>
      <c r="G159" s="5"/>
    </row>
    <row r="160" spans="1:7" x14ac:dyDescent="0.35">
      <c r="A160" s="8" t="s">
        <v>803</v>
      </c>
      <c r="B160" s="6" t="s">
        <v>245</v>
      </c>
      <c r="C160" s="5" t="s">
        <v>8</v>
      </c>
      <c r="D160" s="11">
        <v>11.08</v>
      </c>
      <c r="E160" s="11">
        <v>22.26</v>
      </c>
      <c r="F160" s="9">
        <v>0.9955076370170709</v>
      </c>
      <c r="G160" s="5"/>
    </row>
    <row r="161" spans="1:7" x14ac:dyDescent="0.35">
      <c r="A161" s="8" t="s">
        <v>752</v>
      </c>
      <c r="B161" s="6" t="s">
        <v>289</v>
      </c>
      <c r="C161" s="5" t="s">
        <v>10</v>
      </c>
      <c r="D161" s="11">
        <v>11.06</v>
      </c>
      <c r="E161" s="11">
        <v>22.44</v>
      </c>
      <c r="F161" s="9">
        <v>0.98573975044563278</v>
      </c>
      <c r="G161" s="5"/>
    </row>
    <row r="162" spans="1:7" x14ac:dyDescent="0.35">
      <c r="A162" s="8" t="s">
        <v>776</v>
      </c>
      <c r="B162" s="6" t="s">
        <v>264</v>
      </c>
      <c r="C162" s="5" t="s">
        <v>74</v>
      </c>
      <c r="D162" s="11">
        <v>10.98</v>
      </c>
      <c r="E162" s="11">
        <v>22.35</v>
      </c>
      <c r="F162" s="9">
        <v>0.98255033557046978</v>
      </c>
      <c r="G162" s="5"/>
    </row>
    <row r="163" spans="1:7" x14ac:dyDescent="0.35">
      <c r="A163" s="8" t="s">
        <v>680</v>
      </c>
      <c r="B163" s="6" t="s">
        <v>235</v>
      </c>
      <c r="C163" s="5" t="s">
        <v>8</v>
      </c>
      <c r="D163" s="11">
        <v>11.01</v>
      </c>
      <c r="E163" s="11">
        <v>22.21</v>
      </c>
      <c r="F163" s="9">
        <v>0.99144529491220168</v>
      </c>
      <c r="G163" s="5"/>
    </row>
    <row r="164" spans="1:7" x14ac:dyDescent="0.35">
      <c r="A164" s="8" t="s">
        <v>736</v>
      </c>
      <c r="B164" s="6" t="s">
        <v>214</v>
      </c>
      <c r="C164" s="5" t="s">
        <v>8</v>
      </c>
      <c r="D164" s="11">
        <v>10.95</v>
      </c>
      <c r="E164" s="11">
        <v>22.01</v>
      </c>
      <c r="F164" s="9">
        <v>0.99500227169468414</v>
      </c>
      <c r="G164" s="5"/>
    </row>
    <row r="165" spans="1:7" x14ac:dyDescent="0.35">
      <c r="A165" s="8" t="s">
        <v>629</v>
      </c>
      <c r="B165" s="6" t="s">
        <v>177</v>
      </c>
      <c r="C165" s="5" t="s">
        <v>8</v>
      </c>
      <c r="D165" s="11">
        <v>11.1</v>
      </c>
      <c r="E165" s="11">
        <v>22.47</v>
      </c>
      <c r="F165" s="9">
        <v>0.98798397863818421</v>
      </c>
      <c r="G165" s="5"/>
    </row>
    <row r="166" spans="1:7" x14ac:dyDescent="0.35">
      <c r="A166" s="8" t="s">
        <v>775</v>
      </c>
      <c r="B166" s="6" t="s">
        <v>279</v>
      </c>
      <c r="C166" s="5" t="s">
        <v>130</v>
      </c>
      <c r="D166" s="11">
        <v>10.97</v>
      </c>
      <c r="E166" s="11">
        <v>22.39</v>
      </c>
      <c r="F166" s="9">
        <v>0.97990174184903978</v>
      </c>
      <c r="G166" s="5"/>
    </row>
    <row r="167" spans="1:7" x14ac:dyDescent="0.35">
      <c r="A167" s="8" t="s">
        <v>689</v>
      </c>
      <c r="B167" s="6" t="s">
        <v>312</v>
      </c>
      <c r="C167" s="5" t="s">
        <v>130</v>
      </c>
      <c r="D167" s="11">
        <v>10.94</v>
      </c>
      <c r="E167" s="11">
        <v>22.5</v>
      </c>
      <c r="F167" s="9">
        <v>0.97244444444444444</v>
      </c>
      <c r="G167" s="5"/>
    </row>
    <row r="168" spans="1:7" x14ac:dyDescent="0.35">
      <c r="A168" s="8" t="s">
        <v>698</v>
      </c>
      <c r="B168" s="6" t="s">
        <v>257</v>
      </c>
      <c r="C168" s="5" t="s">
        <v>8</v>
      </c>
      <c r="D168" s="11">
        <v>11.07</v>
      </c>
      <c r="E168" s="11">
        <v>22.32</v>
      </c>
      <c r="F168" s="9">
        <v>0.99193548387096775</v>
      </c>
      <c r="G168" s="5"/>
    </row>
    <row r="169" spans="1:7" x14ac:dyDescent="0.35">
      <c r="A169" s="8" t="s">
        <v>747</v>
      </c>
      <c r="B169" s="6" t="s">
        <v>247</v>
      </c>
      <c r="C169" s="5" t="s">
        <v>8</v>
      </c>
      <c r="D169" s="11">
        <v>10.88</v>
      </c>
      <c r="E169" s="11">
        <v>22.27</v>
      </c>
      <c r="F169" s="9">
        <v>0.97709923664122145</v>
      </c>
      <c r="G169" s="5"/>
    </row>
    <row r="170" spans="1:7" x14ac:dyDescent="0.35">
      <c r="A170" s="8" t="s">
        <v>607</v>
      </c>
      <c r="B170" s="6" t="s">
        <v>168</v>
      </c>
      <c r="C170" s="5" t="s">
        <v>102</v>
      </c>
      <c r="D170" s="11">
        <v>10.95</v>
      </c>
      <c r="E170" s="11">
        <v>21.85</v>
      </c>
      <c r="F170" s="9">
        <v>1.0022883295194507</v>
      </c>
      <c r="G170" s="5"/>
    </row>
    <row r="171" spans="1:7" x14ac:dyDescent="0.35">
      <c r="A171" s="8" t="s">
        <v>613</v>
      </c>
      <c r="B171" s="6" t="s">
        <v>179</v>
      </c>
      <c r="C171" s="5" t="s">
        <v>8</v>
      </c>
      <c r="D171" s="11">
        <v>11.06</v>
      </c>
      <c r="E171" s="11">
        <v>22.18</v>
      </c>
      <c r="F171" s="9">
        <v>0.99729486023444547</v>
      </c>
      <c r="G171" s="5"/>
    </row>
    <row r="172" spans="1:7" x14ac:dyDescent="0.35">
      <c r="A172" s="8" t="s">
        <v>753</v>
      </c>
      <c r="B172" s="6" t="s">
        <v>295</v>
      </c>
      <c r="C172" s="5" t="s">
        <v>74</v>
      </c>
      <c r="D172" s="11">
        <v>10.98</v>
      </c>
      <c r="E172" s="11">
        <v>22.46</v>
      </c>
      <c r="F172" s="9">
        <v>0.97773820124666078</v>
      </c>
      <c r="G172" s="5"/>
    </row>
    <row r="175" spans="1:7" x14ac:dyDescent="0.35">
      <c r="A175" s="5"/>
      <c r="B175" s="6"/>
      <c r="C175" s="5"/>
      <c r="D175" s="11"/>
      <c r="E175" s="11"/>
      <c r="G175" s="5"/>
    </row>
    <row r="176" spans="1:7" x14ac:dyDescent="0.35">
      <c r="A176" s="5"/>
      <c r="B176" s="6"/>
      <c r="C176" s="5"/>
      <c r="D176" s="11"/>
      <c r="E176" s="11"/>
      <c r="G176" s="5"/>
    </row>
    <row r="177" spans="1:7" x14ac:dyDescent="0.35">
      <c r="A177" s="5"/>
      <c r="B177" s="6"/>
      <c r="C177" s="5"/>
      <c r="D177" s="11"/>
      <c r="E177" s="11"/>
      <c r="G177" s="5"/>
    </row>
    <row r="178" spans="1:7" x14ac:dyDescent="0.35">
      <c r="A178" s="5"/>
      <c r="B178" s="6"/>
      <c r="C178" s="5"/>
      <c r="D178" s="11"/>
      <c r="E178" s="11"/>
      <c r="G178" s="5"/>
    </row>
    <row r="179" spans="1:7" x14ac:dyDescent="0.35">
      <c r="A179" s="5"/>
      <c r="B179" s="6"/>
      <c r="C179" s="5"/>
      <c r="D179" s="11"/>
      <c r="E179" s="11"/>
      <c r="G179" s="5"/>
    </row>
    <row r="180" spans="1:7" x14ac:dyDescent="0.35">
      <c r="A180" s="5"/>
      <c r="B180" s="6"/>
      <c r="C180" s="5"/>
      <c r="D180" s="11"/>
      <c r="E180" s="11"/>
      <c r="G180" s="5"/>
    </row>
    <row r="181" spans="1:7" x14ac:dyDescent="0.35">
      <c r="A181" s="5"/>
      <c r="B181" s="6"/>
      <c r="C181" s="5"/>
      <c r="D181" s="11"/>
      <c r="E181" s="11"/>
      <c r="G181" s="5"/>
    </row>
    <row r="182" spans="1:7" x14ac:dyDescent="0.35">
      <c r="A182" s="5"/>
      <c r="B182" s="6"/>
      <c r="C182" s="5"/>
      <c r="D182" s="11"/>
      <c r="E182" s="11"/>
      <c r="G182" s="5"/>
    </row>
    <row r="183" spans="1:7" x14ac:dyDescent="0.35">
      <c r="A183" s="5"/>
      <c r="B183" s="6"/>
      <c r="C183" s="5"/>
      <c r="D183" s="11"/>
      <c r="E183" s="11"/>
      <c r="G183" s="5"/>
    </row>
    <row r="184" spans="1:7" x14ac:dyDescent="0.35">
      <c r="A184" s="5"/>
      <c r="B184" s="6"/>
      <c r="C184" s="5"/>
      <c r="D184" s="11"/>
      <c r="E184" s="11"/>
      <c r="G184" s="5"/>
    </row>
    <row r="185" spans="1:7" x14ac:dyDescent="0.35">
      <c r="A185" s="5"/>
      <c r="B185" s="6"/>
      <c r="C185" s="5"/>
      <c r="D185" s="11"/>
      <c r="E185" s="11"/>
      <c r="G185" s="5"/>
    </row>
    <row r="186" spans="1:7" x14ac:dyDescent="0.35">
      <c r="A186" s="5"/>
      <c r="B186" s="6"/>
      <c r="C186" s="5"/>
      <c r="D186" s="11"/>
      <c r="E186" s="11"/>
      <c r="G186" s="5"/>
    </row>
    <row r="187" spans="1:7" x14ac:dyDescent="0.35">
      <c r="A187" s="5"/>
      <c r="B187" s="6"/>
      <c r="C187" s="5"/>
      <c r="D187" s="11"/>
      <c r="E187" s="11"/>
      <c r="G187" s="5"/>
    </row>
    <row r="188" spans="1:7" x14ac:dyDescent="0.35">
      <c r="A188" s="5"/>
      <c r="B188" s="6"/>
      <c r="C188" s="5"/>
      <c r="D188" s="11"/>
      <c r="E188" s="11"/>
      <c r="G188" s="5"/>
    </row>
    <row r="189" spans="1:7" x14ac:dyDescent="0.35">
      <c r="A189" s="5"/>
      <c r="B189" s="6"/>
      <c r="C189" s="5"/>
      <c r="D189" s="11"/>
      <c r="E189" s="11"/>
      <c r="G189" s="5"/>
    </row>
    <row r="190" spans="1:7" x14ac:dyDescent="0.35">
      <c r="A190" s="5"/>
      <c r="B190" s="6"/>
      <c r="C190" s="5"/>
      <c r="D190" s="11"/>
      <c r="E190" s="11"/>
      <c r="G190" s="5"/>
    </row>
    <row r="191" spans="1:7" x14ac:dyDescent="0.35">
      <c r="A191" s="5"/>
      <c r="B191" s="6"/>
      <c r="C191" s="5"/>
      <c r="D191" s="11"/>
      <c r="E191" s="11"/>
      <c r="G191" s="5"/>
    </row>
    <row r="192" spans="1:7" x14ac:dyDescent="0.35">
      <c r="A192" s="5"/>
      <c r="B192" s="6"/>
      <c r="C192" s="5"/>
      <c r="D192" s="11"/>
      <c r="E192" s="11"/>
      <c r="G192" s="5"/>
    </row>
    <row r="193" spans="1:7" x14ac:dyDescent="0.35">
      <c r="A193" s="5"/>
      <c r="B193" s="6"/>
      <c r="C193" s="5"/>
      <c r="D193" s="11"/>
      <c r="E193" s="11"/>
      <c r="G193" s="5"/>
    </row>
    <row r="194" spans="1:7" x14ac:dyDescent="0.35">
      <c r="A194" s="5"/>
      <c r="B194" s="6"/>
      <c r="C194" s="5"/>
      <c r="D194" s="11"/>
      <c r="E194" s="11"/>
      <c r="G194" s="5"/>
    </row>
    <row r="195" spans="1:7" x14ac:dyDescent="0.35">
      <c r="A195" s="5"/>
      <c r="B195" s="6"/>
      <c r="C195" s="5"/>
      <c r="D195" s="11"/>
      <c r="E195" s="11"/>
      <c r="G195" s="5"/>
    </row>
    <row r="196" spans="1:7" x14ac:dyDescent="0.35">
      <c r="A196" s="5"/>
      <c r="B196" s="6"/>
      <c r="C196" s="5"/>
      <c r="D196" s="11"/>
      <c r="E196" s="11"/>
      <c r="G196" s="5"/>
    </row>
    <row r="197" spans="1:7" x14ac:dyDescent="0.35">
      <c r="A197" s="5"/>
      <c r="B197" s="6"/>
      <c r="C197" s="5"/>
      <c r="D197" s="11"/>
      <c r="E197" s="11"/>
      <c r="G197" s="5"/>
    </row>
    <row r="198" spans="1:7" x14ac:dyDescent="0.35">
      <c r="A198" s="5"/>
      <c r="B198" s="6"/>
      <c r="C198" s="5"/>
      <c r="D198" s="11"/>
      <c r="E198" s="11"/>
      <c r="G198" s="5"/>
    </row>
    <row r="199" spans="1:7" x14ac:dyDescent="0.35">
      <c r="A199" s="5"/>
      <c r="B199" s="6"/>
      <c r="C199" s="5"/>
      <c r="D199" s="11"/>
      <c r="E199" s="11"/>
      <c r="G199" s="5"/>
    </row>
    <row r="200" spans="1:7" x14ac:dyDescent="0.35">
      <c r="A200" s="5"/>
      <c r="B200" s="6"/>
      <c r="C200" s="5"/>
      <c r="D200" s="11"/>
      <c r="E200" s="11"/>
      <c r="G200" s="5"/>
    </row>
    <row r="201" spans="1:7" x14ac:dyDescent="0.35">
      <c r="A201" s="5"/>
      <c r="B201" s="6"/>
      <c r="C201" s="5"/>
      <c r="D201" s="11"/>
      <c r="E201" s="11"/>
      <c r="G201" s="5"/>
    </row>
    <row r="202" spans="1:7" x14ac:dyDescent="0.35">
      <c r="A202" s="5"/>
      <c r="B202" s="6"/>
      <c r="C202" s="5"/>
      <c r="D202" s="11"/>
      <c r="E202" s="11"/>
      <c r="G202" s="5"/>
    </row>
    <row r="203" spans="1:7" x14ac:dyDescent="0.35">
      <c r="A203" s="5"/>
      <c r="B203" s="6"/>
      <c r="C203" s="5"/>
      <c r="D203" s="11"/>
      <c r="E203" s="11"/>
      <c r="G203" s="5"/>
    </row>
    <row r="204" spans="1:7" x14ac:dyDescent="0.35">
      <c r="A204" s="5"/>
      <c r="B204" s="6"/>
      <c r="C204" s="5"/>
      <c r="D204" s="11"/>
      <c r="E204" s="11"/>
      <c r="G204" s="5"/>
    </row>
    <row r="205" spans="1:7" x14ac:dyDescent="0.35">
      <c r="A205" s="5"/>
      <c r="B205" s="6"/>
      <c r="C205" s="5"/>
      <c r="D205" s="11"/>
      <c r="E205" s="11"/>
      <c r="G205" s="5"/>
    </row>
    <row r="206" spans="1:7" x14ac:dyDescent="0.35">
      <c r="A206" s="5"/>
      <c r="B206" s="6"/>
      <c r="C206" s="5"/>
      <c r="D206" s="11"/>
      <c r="E206" s="11"/>
      <c r="G206" s="5"/>
    </row>
    <row r="207" spans="1:7" x14ac:dyDescent="0.35">
      <c r="A207" s="5"/>
      <c r="B207" s="6"/>
      <c r="C207" s="5"/>
      <c r="D207" s="11"/>
      <c r="E207" s="11"/>
      <c r="G207" s="5"/>
    </row>
    <row r="208" spans="1:7" x14ac:dyDescent="0.35">
      <c r="A208" s="5"/>
      <c r="B208" s="6"/>
      <c r="C208" s="5"/>
      <c r="D208" s="11"/>
      <c r="E208" s="11"/>
      <c r="G208" s="5"/>
    </row>
    <row r="209" spans="1:7" x14ac:dyDescent="0.35">
      <c r="A209" s="5"/>
      <c r="B209" s="6"/>
      <c r="C209" s="5"/>
      <c r="D209" s="11"/>
      <c r="E209" s="11"/>
      <c r="G209" s="5"/>
    </row>
    <row r="210" spans="1:7" x14ac:dyDescent="0.35">
      <c r="A210" s="5"/>
      <c r="B210" s="6"/>
      <c r="C210" s="5"/>
      <c r="D210" s="11"/>
      <c r="E210" s="11"/>
      <c r="G210" s="5"/>
    </row>
    <row r="211" spans="1:7" x14ac:dyDescent="0.35">
      <c r="A211" s="5"/>
      <c r="B211" s="6"/>
      <c r="C211" s="5"/>
      <c r="D211" s="11"/>
      <c r="E211" s="11"/>
      <c r="G211" s="5"/>
    </row>
    <row r="212" spans="1:7" x14ac:dyDescent="0.35">
      <c r="A212" s="5"/>
      <c r="B212" s="6"/>
      <c r="C212" s="5"/>
      <c r="D212" s="11"/>
      <c r="E212" s="11"/>
      <c r="G212" s="5"/>
    </row>
    <row r="213" spans="1:7" x14ac:dyDescent="0.35">
      <c r="A213" s="5"/>
      <c r="B213" s="6"/>
      <c r="C213" s="5"/>
      <c r="D213" s="11"/>
      <c r="E213" s="11"/>
      <c r="G213" s="5"/>
    </row>
    <row r="214" spans="1:7" x14ac:dyDescent="0.35">
      <c r="A214" s="5"/>
      <c r="B214" s="6"/>
      <c r="C214" s="5"/>
      <c r="D214" s="11"/>
      <c r="E214" s="11"/>
      <c r="G214" s="5"/>
    </row>
    <row r="215" spans="1:7" x14ac:dyDescent="0.35">
      <c r="A215" s="5"/>
      <c r="B215" s="6"/>
      <c r="C215" s="5"/>
      <c r="D215" s="11"/>
      <c r="E215" s="11"/>
      <c r="G215" s="5"/>
    </row>
    <row r="216" spans="1:7" x14ac:dyDescent="0.35">
      <c r="A216" s="5"/>
      <c r="B216" s="6"/>
      <c r="C216" s="5"/>
      <c r="D216" s="11"/>
      <c r="E216" s="11"/>
      <c r="G216" s="5"/>
    </row>
    <row r="217" spans="1:7" x14ac:dyDescent="0.35">
      <c r="A217" s="5"/>
      <c r="B217" s="6"/>
      <c r="C217" s="5"/>
      <c r="D217" s="11"/>
      <c r="E217" s="11"/>
      <c r="G217" s="5"/>
    </row>
    <row r="218" spans="1:7" x14ac:dyDescent="0.35">
      <c r="A218" s="5"/>
      <c r="B218" s="6"/>
      <c r="C218" s="5"/>
      <c r="D218" s="11"/>
      <c r="E218" s="11"/>
      <c r="G218" s="5"/>
    </row>
    <row r="219" spans="1:7" x14ac:dyDescent="0.35">
      <c r="A219" s="5"/>
      <c r="B219" s="6"/>
      <c r="C219" s="5"/>
      <c r="D219" s="11"/>
      <c r="E219" s="11"/>
      <c r="G219" s="5"/>
    </row>
    <row r="220" spans="1:7" x14ac:dyDescent="0.35">
      <c r="A220" s="5"/>
      <c r="B220" s="6"/>
      <c r="C220" s="5"/>
      <c r="D220" s="11"/>
      <c r="E220" s="11"/>
      <c r="G220" s="5"/>
    </row>
    <row r="221" spans="1:7" x14ac:dyDescent="0.35">
      <c r="A221" s="5"/>
      <c r="B221" s="6"/>
      <c r="C221" s="5"/>
      <c r="D221" s="11"/>
      <c r="E221" s="11"/>
      <c r="G221" s="5"/>
    </row>
    <row r="222" spans="1:7" x14ac:dyDescent="0.35">
      <c r="A222" s="5"/>
      <c r="B222" s="6"/>
      <c r="C222" s="5"/>
      <c r="D222" s="11"/>
      <c r="E222" s="11"/>
      <c r="G222" s="5"/>
    </row>
    <row r="223" spans="1:7" x14ac:dyDescent="0.35">
      <c r="A223" s="5"/>
      <c r="B223" s="6"/>
      <c r="C223" s="5"/>
      <c r="D223" s="11"/>
      <c r="E223" s="11"/>
      <c r="G223" s="5"/>
    </row>
    <row r="224" spans="1:7" x14ac:dyDescent="0.35">
      <c r="A224" s="5"/>
      <c r="B224" s="6"/>
      <c r="C224" s="5"/>
      <c r="D224" s="11"/>
      <c r="E224" s="11"/>
      <c r="G224" s="5"/>
    </row>
    <row r="225" spans="1:7" x14ac:dyDescent="0.35">
      <c r="A225" s="5"/>
      <c r="B225" s="6"/>
      <c r="C225" s="5"/>
      <c r="D225" s="11"/>
      <c r="E225" s="11"/>
      <c r="G225" s="5"/>
    </row>
    <row r="226" spans="1:7" x14ac:dyDescent="0.35">
      <c r="A226" s="5"/>
      <c r="B226" s="6"/>
      <c r="C226" s="5"/>
      <c r="D226" s="11"/>
      <c r="E226" s="11"/>
      <c r="G226" s="5"/>
    </row>
    <row r="227" spans="1:7" x14ac:dyDescent="0.35">
      <c r="A227" s="5"/>
      <c r="B227" s="6"/>
      <c r="C227" s="5"/>
      <c r="D227" s="11"/>
      <c r="E227" s="11"/>
      <c r="G227" s="5"/>
    </row>
    <row r="228" spans="1:7" x14ac:dyDescent="0.35">
      <c r="A228" s="5"/>
      <c r="B228" s="6"/>
      <c r="C228" s="5"/>
      <c r="D228" s="11"/>
      <c r="E228" s="11"/>
      <c r="G228" s="5"/>
    </row>
    <row r="229" spans="1:7" x14ac:dyDescent="0.35">
      <c r="A229" s="5"/>
      <c r="B229" s="6"/>
      <c r="C229" s="5"/>
      <c r="D229" s="11"/>
      <c r="E229" s="11"/>
      <c r="G229" s="5"/>
    </row>
    <row r="230" spans="1:7" x14ac:dyDescent="0.35">
      <c r="A230" s="5"/>
      <c r="B230" s="6"/>
      <c r="C230" s="5"/>
      <c r="D230" s="11"/>
      <c r="E230" s="11"/>
      <c r="G230" s="5"/>
    </row>
    <row r="231" spans="1:7" x14ac:dyDescent="0.35">
      <c r="A231" s="5"/>
      <c r="B231" s="6"/>
      <c r="C231" s="5"/>
      <c r="D231" s="11"/>
      <c r="E231" s="11"/>
      <c r="G231" s="5"/>
    </row>
    <row r="232" spans="1:7" x14ac:dyDescent="0.35">
      <c r="A232" s="5"/>
      <c r="B232" s="6"/>
      <c r="C232" s="5"/>
      <c r="D232" s="11"/>
      <c r="E232" s="11"/>
      <c r="G232" s="5"/>
    </row>
    <row r="233" spans="1:7" x14ac:dyDescent="0.35">
      <c r="A233" s="5"/>
      <c r="B233" s="6"/>
      <c r="C233" s="5"/>
      <c r="D233" s="11"/>
      <c r="E233" s="11"/>
      <c r="G233" s="5"/>
    </row>
    <row r="234" spans="1:7" x14ac:dyDescent="0.35">
      <c r="A234" s="5"/>
      <c r="B234" s="6"/>
      <c r="C234" s="5"/>
      <c r="D234" s="11"/>
      <c r="E234" s="11"/>
      <c r="G234" s="5"/>
    </row>
    <row r="235" spans="1:7" x14ac:dyDescent="0.35">
      <c r="A235" s="5"/>
      <c r="B235" s="6"/>
      <c r="C235" s="5"/>
      <c r="D235" s="11"/>
      <c r="E235" s="11"/>
      <c r="G235" s="5"/>
    </row>
    <row r="236" spans="1:7" x14ac:dyDescent="0.35">
      <c r="A236" s="5"/>
      <c r="B236" s="6"/>
      <c r="C236" s="5"/>
      <c r="D236" s="11"/>
      <c r="E236" s="11"/>
      <c r="G236" s="5"/>
    </row>
    <row r="237" spans="1:7" x14ac:dyDescent="0.35">
      <c r="A237" s="5"/>
      <c r="B237" s="6"/>
      <c r="C237" s="5"/>
      <c r="D237" s="11"/>
      <c r="E237" s="11"/>
      <c r="G237" s="5"/>
    </row>
    <row r="238" spans="1:7" x14ac:dyDescent="0.35">
      <c r="A238" s="5"/>
      <c r="B238" s="6"/>
      <c r="C238" s="5"/>
      <c r="D238" s="11"/>
      <c r="E238" s="11"/>
      <c r="G238" s="5"/>
    </row>
    <row r="239" spans="1:7" x14ac:dyDescent="0.35">
      <c r="A239" s="5"/>
      <c r="B239" s="6"/>
      <c r="C239" s="5"/>
      <c r="D239" s="11"/>
      <c r="E239" s="11"/>
      <c r="G239" s="5"/>
    </row>
    <row r="240" spans="1:7" x14ac:dyDescent="0.35">
      <c r="A240" s="5"/>
      <c r="B240" s="6"/>
      <c r="C240" s="5"/>
      <c r="D240" s="11"/>
      <c r="E240" s="11"/>
      <c r="G240" s="5"/>
    </row>
    <row r="241" spans="1:7" x14ac:dyDescent="0.35">
      <c r="A241" s="5"/>
      <c r="B241" s="6"/>
      <c r="C241" s="5"/>
      <c r="D241" s="11"/>
      <c r="E241" s="11"/>
      <c r="G241" s="5"/>
    </row>
    <row r="242" spans="1:7" x14ac:dyDescent="0.35">
      <c r="A242" s="5"/>
      <c r="B242" s="6"/>
      <c r="C242" s="5"/>
      <c r="D242" s="11"/>
      <c r="E242" s="11"/>
      <c r="G242" s="5"/>
    </row>
    <row r="243" spans="1:7" x14ac:dyDescent="0.35">
      <c r="A243" s="5"/>
      <c r="B243" s="6"/>
      <c r="C243" s="5"/>
      <c r="D243" s="11"/>
      <c r="E243" s="11"/>
      <c r="G243" s="5"/>
    </row>
    <row r="244" spans="1:7" x14ac:dyDescent="0.35">
      <c r="A244" s="5"/>
      <c r="B244" s="6"/>
      <c r="C244" s="5"/>
      <c r="D244" s="11"/>
      <c r="E244" s="11"/>
      <c r="G244" s="5"/>
    </row>
    <row r="245" spans="1:7" x14ac:dyDescent="0.35">
      <c r="A245" s="5"/>
      <c r="B245" s="6"/>
      <c r="C245" s="5"/>
      <c r="D245" s="11"/>
      <c r="E245" s="11"/>
      <c r="G245" s="5"/>
    </row>
    <row r="246" spans="1:7" x14ac:dyDescent="0.35">
      <c r="A246" s="5"/>
      <c r="B246" s="6"/>
      <c r="C246" s="5"/>
      <c r="D246" s="11"/>
      <c r="E246" s="11"/>
      <c r="G246" s="5"/>
    </row>
    <row r="247" spans="1:7" x14ac:dyDescent="0.35">
      <c r="A247" s="5"/>
      <c r="B247" s="6"/>
      <c r="C247" s="5"/>
      <c r="D247" s="11"/>
      <c r="E247" s="11"/>
      <c r="G247" s="5"/>
    </row>
    <row r="248" spans="1:7" x14ac:dyDescent="0.35">
      <c r="A248" s="5"/>
      <c r="B248" s="6"/>
      <c r="C248" s="5"/>
      <c r="D248" s="11"/>
      <c r="E248" s="11"/>
      <c r="G248" s="5"/>
    </row>
    <row r="249" spans="1:7" x14ac:dyDescent="0.35">
      <c r="A249" s="5"/>
      <c r="B249" s="6"/>
      <c r="C249" s="5"/>
      <c r="D249" s="11"/>
      <c r="E249" s="11"/>
      <c r="G249" s="5"/>
    </row>
    <row r="250" spans="1:7" x14ac:dyDescent="0.35">
      <c r="A250" s="5"/>
      <c r="B250" s="6"/>
      <c r="C250" s="5"/>
      <c r="D250" s="11"/>
      <c r="E250" s="11"/>
      <c r="G250" s="5"/>
    </row>
    <row r="251" spans="1:7" x14ac:dyDescent="0.35">
      <c r="A251" s="5"/>
      <c r="B251" s="6"/>
      <c r="C251" s="5"/>
      <c r="D251" s="11"/>
      <c r="E251" s="11"/>
      <c r="G251" s="5"/>
    </row>
    <row r="252" spans="1:7" x14ac:dyDescent="0.35">
      <c r="A252" s="5"/>
      <c r="B252" s="6"/>
      <c r="C252" s="5"/>
      <c r="D252" s="11"/>
      <c r="E252" s="11"/>
      <c r="G252" s="5"/>
    </row>
    <row r="253" spans="1:7" x14ac:dyDescent="0.35">
      <c r="A253" s="5"/>
      <c r="B253" s="6"/>
      <c r="C253" s="5"/>
      <c r="D253" s="11"/>
      <c r="E253" s="11"/>
      <c r="G253" s="5"/>
    </row>
    <row r="254" spans="1:7" x14ac:dyDescent="0.35">
      <c r="A254" s="5"/>
      <c r="B254" s="6"/>
      <c r="C254" s="5"/>
      <c r="D254" s="11"/>
      <c r="E254" s="11"/>
      <c r="G254" s="5"/>
    </row>
    <row r="255" spans="1:7" x14ac:dyDescent="0.35">
      <c r="A255" s="5"/>
      <c r="B255" s="6"/>
      <c r="C255" s="5"/>
      <c r="D255" s="11"/>
      <c r="E255" s="11"/>
      <c r="G255" s="5"/>
    </row>
    <row r="256" spans="1:7" x14ac:dyDescent="0.35">
      <c r="A256" s="5"/>
      <c r="B256" s="6"/>
      <c r="C256" s="5"/>
      <c r="D256" s="11"/>
      <c r="E256" s="11"/>
      <c r="G256" s="5"/>
    </row>
    <row r="257" spans="1:7" x14ac:dyDescent="0.35">
      <c r="A257" s="5"/>
      <c r="B257" s="6"/>
      <c r="C257" s="5"/>
      <c r="D257" s="11"/>
      <c r="E257" s="11"/>
      <c r="G257" s="5"/>
    </row>
    <row r="258" spans="1:7" x14ac:dyDescent="0.35">
      <c r="A258" s="5"/>
      <c r="B258" s="6"/>
      <c r="C258" s="5"/>
      <c r="D258" s="11"/>
      <c r="E258" s="11"/>
      <c r="G258" s="5"/>
    </row>
    <row r="259" spans="1:7" x14ac:dyDescent="0.35">
      <c r="A259" s="5"/>
      <c r="B259" s="6"/>
      <c r="C259" s="5"/>
      <c r="D259" s="11"/>
      <c r="E259" s="11"/>
      <c r="G259" s="5"/>
    </row>
    <row r="260" spans="1:7" x14ac:dyDescent="0.35">
      <c r="A260" s="5"/>
      <c r="B260" s="6"/>
      <c r="C260" s="5"/>
      <c r="D260" s="11"/>
      <c r="E260" s="11"/>
      <c r="G260" s="5"/>
    </row>
    <row r="261" spans="1:7" x14ac:dyDescent="0.35">
      <c r="A261" s="5"/>
      <c r="B261" s="6"/>
      <c r="C261" s="5"/>
      <c r="D261" s="11"/>
      <c r="E261" s="11"/>
      <c r="G261" s="5"/>
    </row>
    <row r="262" spans="1:7" x14ac:dyDescent="0.35">
      <c r="A262" s="5"/>
      <c r="B262" s="6"/>
      <c r="C262" s="5"/>
      <c r="D262" s="11"/>
      <c r="E262" s="11"/>
      <c r="G262" s="5"/>
    </row>
    <row r="263" spans="1:7" x14ac:dyDescent="0.35">
      <c r="A263" s="5"/>
      <c r="B263" s="6"/>
      <c r="C263" s="5"/>
      <c r="D263" s="11"/>
      <c r="E263" s="11"/>
      <c r="G263" s="5"/>
    </row>
    <row r="264" spans="1:7" x14ac:dyDescent="0.35">
      <c r="A264" s="5"/>
      <c r="B264" s="6"/>
      <c r="C264" s="5"/>
      <c r="D264" s="11"/>
      <c r="E264" s="11"/>
      <c r="G264" s="5"/>
    </row>
    <row r="265" spans="1:7" x14ac:dyDescent="0.35">
      <c r="A265" s="5"/>
      <c r="B265" s="6"/>
      <c r="C265" s="5"/>
      <c r="D265" s="11"/>
      <c r="E265" s="11"/>
      <c r="G265" s="5"/>
    </row>
    <row r="266" spans="1:7" x14ac:dyDescent="0.35">
      <c r="A266" s="5"/>
      <c r="B266" s="6"/>
      <c r="C266" s="5"/>
      <c r="D266" s="11"/>
      <c r="E266" s="11"/>
      <c r="G266" s="5"/>
    </row>
    <row r="267" spans="1:7" x14ac:dyDescent="0.35">
      <c r="A267" s="5"/>
      <c r="B267" s="6"/>
      <c r="C267" s="5"/>
      <c r="D267" s="11"/>
      <c r="E267" s="11"/>
      <c r="G267" s="5"/>
    </row>
    <row r="268" spans="1:7" x14ac:dyDescent="0.35">
      <c r="A268" s="5"/>
      <c r="B268" s="6"/>
      <c r="C268" s="5"/>
      <c r="D268" s="11"/>
      <c r="E268" s="11"/>
      <c r="G268" s="5"/>
    </row>
    <row r="269" spans="1:7" x14ac:dyDescent="0.35">
      <c r="A269" s="5"/>
      <c r="B269" s="6"/>
      <c r="C269" s="5"/>
      <c r="D269" s="11"/>
      <c r="E269" s="11"/>
      <c r="G269" s="5"/>
    </row>
    <row r="270" spans="1:7" x14ac:dyDescent="0.35">
      <c r="A270" s="5"/>
      <c r="B270" s="6"/>
      <c r="C270" s="5"/>
      <c r="D270" s="11"/>
      <c r="E270" s="11"/>
      <c r="G270" s="5"/>
    </row>
    <row r="271" spans="1:7" x14ac:dyDescent="0.35">
      <c r="A271" s="5"/>
      <c r="B271" s="6"/>
      <c r="C271" s="5"/>
      <c r="D271" s="11"/>
      <c r="E271" s="11"/>
      <c r="G271" s="5"/>
    </row>
    <row r="272" spans="1:7" x14ac:dyDescent="0.35">
      <c r="A272" s="5"/>
      <c r="B272" s="6"/>
      <c r="C272" s="5"/>
      <c r="D272" s="11"/>
      <c r="E272" s="11"/>
      <c r="G272" s="5"/>
    </row>
    <row r="273" spans="1:7" x14ac:dyDescent="0.35">
      <c r="A273" s="5"/>
      <c r="B273" s="6"/>
      <c r="C273" s="5"/>
      <c r="D273" s="11"/>
      <c r="E273" s="11"/>
      <c r="G273" s="5"/>
    </row>
    <row r="274" spans="1:7" x14ac:dyDescent="0.35">
      <c r="A274" s="5"/>
      <c r="B274" s="6"/>
      <c r="C274" s="5"/>
      <c r="D274" s="11"/>
      <c r="E274" s="11"/>
      <c r="G274" s="5"/>
    </row>
    <row r="275" spans="1:7" x14ac:dyDescent="0.35">
      <c r="A275" s="5"/>
      <c r="B275" s="6"/>
      <c r="C275" s="5"/>
      <c r="D275" s="11"/>
      <c r="E275" s="11"/>
      <c r="G275" s="5"/>
    </row>
    <row r="276" spans="1:7" x14ac:dyDescent="0.35">
      <c r="A276" s="5"/>
      <c r="B276" s="6"/>
      <c r="C276" s="5"/>
      <c r="D276" s="11"/>
      <c r="E276" s="11"/>
      <c r="G276" s="5"/>
    </row>
    <row r="277" spans="1:7" x14ac:dyDescent="0.35">
      <c r="A277" s="5"/>
      <c r="B277" s="6"/>
      <c r="C277" s="5"/>
      <c r="D277" s="11"/>
      <c r="E277" s="11"/>
      <c r="G277" s="5"/>
    </row>
    <row r="278" spans="1:7" x14ac:dyDescent="0.35">
      <c r="A278" s="5"/>
      <c r="B278" s="6"/>
      <c r="C278" s="5"/>
      <c r="D278" s="11"/>
      <c r="E278" s="11"/>
      <c r="G278" s="5"/>
    </row>
    <row r="279" spans="1:7" x14ac:dyDescent="0.35">
      <c r="A279" s="5"/>
      <c r="B279" s="6"/>
      <c r="C279" s="5"/>
      <c r="D279" s="11"/>
      <c r="E279" s="11"/>
      <c r="G279" s="5"/>
    </row>
    <row r="280" spans="1:7" x14ac:dyDescent="0.35">
      <c r="A280" s="5"/>
      <c r="B280" s="6"/>
      <c r="C280" s="5"/>
      <c r="D280" s="11"/>
      <c r="E280" s="11"/>
      <c r="G280" s="5"/>
    </row>
    <row r="281" spans="1:7" x14ac:dyDescent="0.35">
      <c r="A281" s="5"/>
      <c r="B281" s="6"/>
      <c r="C281" s="5"/>
      <c r="D281" s="11"/>
      <c r="E281" s="11"/>
      <c r="G281" s="5"/>
    </row>
    <row r="282" spans="1:7" x14ac:dyDescent="0.35">
      <c r="A282" s="5"/>
      <c r="B282" s="6"/>
      <c r="C282" s="5"/>
      <c r="D282" s="11"/>
      <c r="E282" s="11"/>
      <c r="G282" s="5"/>
    </row>
    <row r="283" spans="1:7" x14ac:dyDescent="0.35">
      <c r="A283" s="5"/>
      <c r="B283" s="6"/>
      <c r="C283" s="5"/>
      <c r="D283" s="11"/>
      <c r="E283" s="11"/>
      <c r="G283" s="5"/>
    </row>
    <row r="284" spans="1:7" x14ac:dyDescent="0.35">
      <c r="A284" s="5"/>
      <c r="B284" s="6"/>
      <c r="C284" s="5"/>
      <c r="D284" s="11"/>
      <c r="E284" s="11"/>
      <c r="G284" s="5"/>
    </row>
    <row r="285" spans="1:7" x14ac:dyDescent="0.35">
      <c r="A285" s="5"/>
      <c r="B285" s="6"/>
      <c r="C285" s="5"/>
      <c r="D285" s="11"/>
      <c r="E285" s="11"/>
      <c r="G285" s="5"/>
    </row>
    <row r="286" spans="1:7" x14ac:dyDescent="0.35">
      <c r="A286" s="5"/>
      <c r="B286" s="6"/>
      <c r="C286" s="5"/>
      <c r="D286" s="11"/>
      <c r="E286" s="11"/>
      <c r="G286" s="5"/>
    </row>
    <row r="287" spans="1:7" x14ac:dyDescent="0.35">
      <c r="A287" s="5"/>
      <c r="B287" s="6"/>
      <c r="C287" s="5"/>
      <c r="D287" s="11"/>
      <c r="E287" s="11"/>
      <c r="G287" s="5"/>
    </row>
    <row r="288" spans="1:7" x14ac:dyDescent="0.35">
      <c r="A288" s="5"/>
      <c r="B288" s="6"/>
      <c r="C288" s="5"/>
      <c r="D288" s="11"/>
      <c r="E288" s="11"/>
      <c r="G288" s="5"/>
    </row>
    <row r="289" spans="1:7" x14ac:dyDescent="0.35">
      <c r="A289" s="5"/>
      <c r="B289" s="6"/>
      <c r="C289" s="5"/>
      <c r="D289" s="11"/>
      <c r="E289" s="11"/>
      <c r="G289" s="5"/>
    </row>
    <row r="290" spans="1:7" x14ac:dyDescent="0.35">
      <c r="A290" s="5"/>
      <c r="B290" s="6"/>
      <c r="C290" s="5"/>
      <c r="D290" s="11"/>
      <c r="E290" s="11"/>
      <c r="G290" s="5"/>
    </row>
    <row r="291" spans="1:7" x14ac:dyDescent="0.35">
      <c r="A291" s="5"/>
      <c r="B291" s="6"/>
      <c r="C291" s="5"/>
      <c r="D291" s="11"/>
      <c r="E291" s="11"/>
      <c r="G291" s="5"/>
    </row>
    <row r="292" spans="1:7" x14ac:dyDescent="0.35">
      <c r="A292" s="5"/>
      <c r="B292" s="6"/>
      <c r="C292" s="5"/>
      <c r="D292" s="11"/>
      <c r="E292" s="11"/>
      <c r="G292" s="5"/>
    </row>
    <row r="293" spans="1:7" x14ac:dyDescent="0.35">
      <c r="A293" s="5"/>
      <c r="B293" s="6"/>
      <c r="C293" s="5"/>
      <c r="D293" s="11"/>
      <c r="E293" s="11"/>
      <c r="G293" s="5"/>
    </row>
    <row r="294" spans="1:7" x14ac:dyDescent="0.35">
      <c r="A294" s="5"/>
      <c r="B294" s="6"/>
      <c r="C294" s="5"/>
      <c r="D294" s="11"/>
      <c r="E294" s="11"/>
      <c r="G294" s="5"/>
    </row>
    <row r="295" spans="1:7" x14ac:dyDescent="0.35">
      <c r="A295" s="5"/>
      <c r="B295" s="6"/>
      <c r="C295" s="5"/>
      <c r="D295" s="11"/>
      <c r="E295" s="11"/>
      <c r="G295" s="5"/>
    </row>
    <row r="296" spans="1:7" x14ac:dyDescent="0.35">
      <c r="A296" s="5"/>
      <c r="B296" s="6"/>
      <c r="C296" s="5"/>
      <c r="D296" s="11"/>
      <c r="E296" s="11"/>
      <c r="G296" s="5"/>
    </row>
    <row r="297" spans="1:7" x14ac:dyDescent="0.35">
      <c r="A297" s="5"/>
      <c r="B297" s="6"/>
      <c r="C297" s="5"/>
      <c r="D297" s="11"/>
      <c r="E297" s="11"/>
      <c r="G297" s="5"/>
    </row>
    <row r="298" spans="1:7" x14ac:dyDescent="0.35">
      <c r="A298" s="5"/>
      <c r="B298" s="6"/>
      <c r="C298" s="5"/>
      <c r="D298" s="11"/>
      <c r="E298" s="11"/>
      <c r="G298" s="5"/>
    </row>
    <row r="299" spans="1:7" x14ac:dyDescent="0.35">
      <c r="A299" s="5"/>
      <c r="B299" s="6"/>
      <c r="C299" s="5"/>
      <c r="D299" s="11"/>
      <c r="E299" s="11"/>
      <c r="G299" s="5"/>
    </row>
    <row r="300" spans="1:7" x14ac:dyDescent="0.35">
      <c r="A300" s="5"/>
      <c r="B300" s="6"/>
      <c r="C300" s="5"/>
      <c r="D300" s="11"/>
      <c r="E300" s="11"/>
      <c r="G300" s="5"/>
    </row>
    <row r="301" spans="1:7" x14ac:dyDescent="0.35">
      <c r="A301" s="5"/>
      <c r="B301" s="6"/>
      <c r="C301" s="5"/>
      <c r="D301" s="11"/>
      <c r="E301" s="11"/>
      <c r="G301" s="5"/>
    </row>
  </sheetData>
  <sortState ref="A2:F301">
    <sortCondition ref="A2:A301"/>
  </sortState>
  <conditionalFormatting sqref="A175:A1048576 A2:A172">
    <cfRule type="duplicateValues" dxfId="4" priority="11"/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01BFB-21B7-4054-96C9-5F0F4414639C}">
  <dimension ref="A1:G301"/>
  <sheetViews>
    <sheetView workbookViewId="0">
      <pane ySplit="1" topLeftCell="A2" activePane="bottomLeft" state="frozen"/>
      <selection pane="bottomLeft" activeCell="F1" sqref="F1:F1048576"/>
    </sheetView>
  </sheetViews>
  <sheetFormatPr baseColWidth="10" defaultRowHeight="14.5" x14ac:dyDescent="0.35"/>
  <cols>
    <col min="1" max="1" width="20.26953125" customWidth="1"/>
    <col min="2" max="2" width="18" customWidth="1"/>
    <col min="4" max="5" width="10.90625" style="12"/>
    <col min="6" max="6" width="10.90625" style="9"/>
  </cols>
  <sheetData>
    <row r="1" spans="1:7" x14ac:dyDescent="0.35">
      <c r="A1" s="17" t="s">
        <v>1088</v>
      </c>
      <c r="B1" s="17" t="s">
        <v>1089</v>
      </c>
      <c r="C1" s="17" t="s">
        <v>1090</v>
      </c>
      <c r="D1" s="18" t="s">
        <v>1092</v>
      </c>
      <c r="E1" s="18" t="s">
        <v>1099</v>
      </c>
      <c r="F1" s="19" t="s">
        <v>1093</v>
      </c>
      <c r="G1" s="17" t="s">
        <v>1100</v>
      </c>
    </row>
    <row r="2" spans="1:7" x14ac:dyDescent="0.35">
      <c r="A2" t="s">
        <v>652</v>
      </c>
      <c r="B2" s="5" t="s">
        <v>343</v>
      </c>
      <c r="C2" s="5" t="s">
        <v>36</v>
      </c>
      <c r="D2" s="11">
        <v>22.34</v>
      </c>
      <c r="E2" s="11">
        <v>49.2</v>
      </c>
      <c r="F2" s="9">
        <v>0.90813008130081296</v>
      </c>
      <c r="G2" s="12">
        <v>0.89595499999999995</v>
      </c>
    </row>
    <row r="3" spans="1:7" x14ac:dyDescent="0.35">
      <c r="A3" t="s">
        <v>611</v>
      </c>
      <c r="B3" s="5" t="s">
        <v>376</v>
      </c>
      <c r="C3" s="5" t="s">
        <v>158</v>
      </c>
      <c r="D3" s="11">
        <v>22.58</v>
      </c>
      <c r="E3" s="11">
        <v>50.09</v>
      </c>
      <c r="F3" s="9">
        <v>0.90157716111000186</v>
      </c>
    </row>
    <row r="4" spans="1:7" x14ac:dyDescent="0.35">
      <c r="A4" t="s">
        <v>625</v>
      </c>
      <c r="B4" s="5" t="s">
        <v>178</v>
      </c>
      <c r="C4" s="5" t="s">
        <v>8</v>
      </c>
      <c r="D4" s="11">
        <v>22.27</v>
      </c>
      <c r="E4" s="11">
        <v>50.39</v>
      </c>
      <c r="F4" s="9">
        <v>0.88390553681285966</v>
      </c>
    </row>
    <row r="5" spans="1:7" x14ac:dyDescent="0.35">
      <c r="A5" t="s">
        <v>642</v>
      </c>
      <c r="B5" s="5" t="s">
        <v>181</v>
      </c>
      <c r="C5" s="5" t="s">
        <v>8</v>
      </c>
      <c r="D5" s="11">
        <v>22.37</v>
      </c>
      <c r="E5" s="11">
        <v>50.87</v>
      </c>
      <c r="F5" s="9">
        <v>0.8794967564379792</v>
      </c>
    </row>
    <row r="6" spans="1:7" x14ac:dyDescent="0.35">
      <c r="A6" t="s">
        <v>620</v>
      </c>
      <c r="B6" s="5" t="s">
        <v>353</v>
      </c>
      <c r="C6" s="5" t="s">
        <v>15</v>
      </c>
      <c r="D6" s="11">
        <v>22.45</v>
      </c>
      <c r="E6" s="11">
        <v>49.42</v>
      </c>
      <c r="F6" s="9">
        <v>0.90853905301497362</v>
      </c>
    </row>
    <row r="7" spans="1:7" x14ac:dyDescent="0.35">
      <c r="A7" t="s">
        <v>666</v>
      </c>
      <c r="B7" s="5" t="s">
        <v>160</v>
      </c>
      <c r="C7" s="5" t="s">
        <v>8</v>
      </c>
      <c r="D7" s="11">
        <v>21.81</v>
      </c>
      <c r="E7" s="11">
        <v>48.83</v>
      </c>
      <c r="F7" s="9">
        <v>0.8933032971533893</v>
      </c>
    </row>
    <row r="8" spans="1:7" x14ac:dyDescent="0.35">
      <c r="A8" t="s">
        <v>646</v>
      </c>
      <c r="B8" s="5" t="s">
        <v>352</v>
      </c>
      <c r="C8" s="5" t="s">
        <v>74</v>
      </c>
      <c r="D8" s="11">
        <v>22.44</v>
      </c>
      <c r="E8" s="11">
        <v>48.27</v>
      </c>
      <c r="F8" s="9">
        <v>0.92977004350528281</v>
      </c>
    </row>
    <row r="9" spans="1:7" x14ac:dyDescent="0.35">
      <c r="A9" t="s">
        <v>627</v>
      </c>
      <c r="B9" s="5" t="s">
        <v>361</v>
      </c>
      <c r="C9" s="5" t="s">
        <v>130</v>
      </c>
      <c r="D9" s="11">
        <v>22.5</v>
      </c>
      <c r="E9" s="11">
        <v>50.11</v>
      </c>
      <c r="F9" s="9">
        <v>0.8980243464378368</v>
      </c>
    </row>
    <row r="10" spans="1:7" x14ac:dyDescent="0.35">
      <c r="A10" t="s">
        <v>610</v>
      </c>
      <c r="B10" s="5" t="s">
        <v>333</v>
      </c>
      <c r="C10" s="5" t="s">
        <v>8</v>
      </c>
      <c r="D10" s="11">
        <v>21.99</v>
      </c>
      <c r="E10" s="11">
        <v>49.05</v>
      </c>
      <c r="F10" s="9">
        <v>0.89663608562691133</v>
      </c>
    </row>
    <row r="11" spans="1:7" x14ac:dyDescent="0.35">
      <c r="A11" t="s">
        <v>631</v>
      </c>
      <c r="B11" s="5" t="s">
        <v>174</v>
      </c>
      <c r="C11" s="5" t="s">
        <v>8</v>
      </c>
      <c r="D11" s="11">
        <v>22.34</v>
      </c>
      <c r="E11" s="11">
        <v>49.87</v>
      </c>
      <c r="F11" s="9">
        <v>0.89592941648285551</v>
      </c>
    </row>
    <row r="12" spans="1:7" x14ac:dyDescent="0.35">
      <c r="A12" t="s">
        <v>643</v>
      </c>
      <c r="B12" s="5" t="s">
        <v>374</v>
      </c>
      <c r="C12" s="5" t="s">
        <v>8</v>
      </c>
      <c r="D12" s="11">
        <v>22.57</v>
      </c>
      <c r="E12" s="11">
        <v>50.11</v>
      </c>
      <c r="F12" s="9">
        <v>0.90081819996008783</v>
      </c>
    </row>
    <row r="13" spans="1:7" x14ac:dyDescent="0.35">
      <c r="A13" t="s">
        <v>628</v>
      </c>
      <c r="B13" s="5" t="s">
        <v>166</v>
      </c>
      <c r="C13" s="5" t="s">
        <v>18</v>
      </c>
      <c r="D13" s="11">
        <v>22.1</v>
      </c>
      <c r="E13" s="11">
        <v>49.43</v>
      </c>
      <c r="F13" s="9">
        <v>0.89419380942747329</v>
      </c>
    </row>
    <row r="14" spans="1:7" x14ac:dyDescent="0.35">
      <c r="A14" t="s">
        <v>649</v>
      </c>
      <c r="B14" s="5" t="s">
        <v>165</v>
      </c>
      <c r="C14" s="5" t="s">
        <v>158</v>
      </c>
      <c r="D14" s="11">
        <v>22.27</v>
      </c>
      <c r="E14" s="11">
        <v>49.28</v>
      </c>
      <c r="F14" s="9">
        <v>0.90381493506493504</v>
      </c>
    </row>
    <row r="15" spans="1:7" x14ac:dyDescent="0.35">
      <c r="A15" t="s">
        <v>1079</v>
      </c>
      <c r="B15" s="5" t="s">
        <v>180</v>
      </c>
      <c r="C15" s="5" t="s">
        <v>43</v>
      </c>
      <c r="D15" s="11">
        <v>22.06</v>
      </c>
      <c r="E15" s="11">
        <v>50.57</v>
      </c>
      <c r="F15" s="9">
        <v>0.87245402412497519</v>
      </c>
    </row>
    <row r="16" spans="1:7" x14ac:dyDescent="0.35">
      <c r="A16" t="s">
        <v>663</v>
      </c>
      <c r="B16" s="5" t="s">
        <v>354</v>
      </c>
      <c r="C16" s="5" t="s">
        <v>8</v>
      </c>
      <c r="D16" s="11">
        <v>22.45</v>
      </c>
      <c r="E16" s="11">
        <v>49.93</v>
      </c>
      <c r="F16" s="9">
        <v>0.89925896254756654</v>
      </c>
    </row>
    <row r="17" spans="1:6" x14ac:dyDescent="0.35">
      <c r="A17" t="s">
        <v>614</v>
      </c>
      <c r="B17" s="5" t="s">
        <v>365</v>
      </c>
      <c r="C17" s="5" t="s">
        <v>8</v>
      </c>
      <c r="D17" s="11">
        <v>22.53</v>
      </c>
      <c r="E17" s="11">
        <v>49.84</v>
      </c>
      <c r="F17" s="9">
        <v>0.9040930979133226</v>
      </c>
    </row>
    <row r="18" spans="1:6" x14ac:dyDescent="0.35">
      <c r="A18" t="s">
        <v>668</v>
      </c>
      <c r="B18" s="5" t="s">
        <v>366</v>
      </c>
      <c r="C18" s="5" t="s">
        <v>17</v>
      </c>
      <c r="D18" s="11">
        <v>22.53</v>
      </c>
      <c r="E18" s="11">
        <v>50.39</v>
      </c>
      <c r="F18" s="9">
        <v>0.89422504465171659</v>
      </c>
    </row>
    <row r="19" spans="1:6" x14ac:dyDescent="0.35">
      <c r="A19" t="s">
        <v>637</v>
      </c>
      <c r="B19" s="5" t="s">
        <v>369</v>
      </c>
      <c r="C19" s="5" t="s">
        <v>8</v>
      </c>
      <c r="D19" s="11">
        <v>22.53</v>
      </c>
      <c r="E19" s="11">
        <v>50.35</v>
      </c>
      <c r="F19" s="9">
        <v>0.89493545183714007</v>
      </c>
    </row>
    <row r="20" spans="1:6" x14ac:dyDescent="0.35">
      <c r="A20" t="s">
        <v>630</v>
      </c>
      <c r="B20" s="5" t="s">
        <v>377</v>
      </c>
      <c r="C20" s="5" t="s">
        <v>8</v>
      </c>
      <c r="D20" s="11">
        <v>22.59</v>
      </c>
      <c r="E20" s="11">
        <v>49.99</v>
      </c>
      <c r="F20" s="9">
        <v>0.90378075615123021</v>
      </c>
    </row>
    <row r="21" spans="1:6" x14ac:dyDescent="0.35">
      <c r="A21" t="s">
        <v>603</v>
      </c>
      <c r="B21" s="5" t="s">
        <v>164</v>
      </c>
      <c r="C21" s="5" t="s">
        <v>8</v>
      </c>
      <c r="D21" s="11">
        <v>21.69</v>
      </c>
      <c r="E21" s="11">
        <v>49.26</v>
      </c>
      <c r="F21" s="9">
        <v>0.88063337393422669</v>
      </c>
    </row>
    <row r="22" spans="1:6" x14ac:dyDescent="0.35">
      <c r="A22" t="s">
        <v>650</v>
      </c>
      <c r="B22" s="5" t="s">
        <v>351</v>
      </c>
      <c r="C22" s="5" t="s">
        <v>8</v>
      </c>
      <c r="D22" s="11">
        <v>22.42</v>
      </c>
      <c r="E22" s="11">
        <v>49.61</v>
      </c>
      <c r="F22" s="9">
        <v>0.90385003023583965</v>
      </c>
    </row>
    <row r="23" spans="1:6" x14ac:dyDescent="0.35">
      <c r="A23" t="s">
        <v>609</v>
      </c>
      <c r="B23" s="5" t="s">
        <v>338</v>
      </c>
      <c r="C23" s="5" t="s">
        <v>41</v>
      </c>
      <c r="D23" s="11">
        <v>22.25</v>
      </c>
      <c r="E23" s="11">
        <v>48.63</v>
      </c>
      <c r="F23" s="9">
        <v>0.91507300020563431</v>
      </c>
    </row>
    <row r="24" spans="1:6" x14ac:dyDescent="0.35">
      <c r="A24" t="s">
        <v>661</v>
      </c>
      <c r="B24" s="5" t="s">
        <v>355</v>
      </c>
      <c r="C24" s="5" t="s">
        <v>10</v>
      </c>
      <c r="D24" s="11">
        <v>22.46</v>
      </c>
      <c r="E24" s="11">
        <v>50.23</v>
      </c>
      <c r="F24" s="9">
        <v>0.89428628309775049</v>
      </c>
    </row>
    <row r="25" spans="1:6" x14ac:dyDescent="0.35">
      <c r="A25" t="s">
        <v>633</v>
      </c>
      <c r="B25" s="5" t="s">
        <v>373</v>
      </c>
      <c r="C25" s="5" t="s">
        <v>38</v>
      </c>
      <c r="D25" s="11">
        <v>22.56</v>
      </c>
      <c r="E25" s="11">
        <v>50.3</v>
      </c>
      <c r="F25" s="9">
        <v>0.89701789264413523</v>
      </c>
    </row>
    <row r="26" spans="1:6" x14ac:dyDescent="0.35">
      <c r="A26" t="s">
        <v>669</v>
      </c>
      <c r="B26" s="5" t="s">
        <v>367</v>
      </c>
      <c r="C26" s="5" t="s">
        <v>10</v>
      </c>
      <c r="D26" s="11">
        <v>22.53</v>
      </c>
      <c r="E26" s="11">
        <v>50.01</v>
      </c>
      <c r="F26" s="9">
        <v>0.90101979604079196</v>
      </c>
    </row>
    <row r="27" spans="1:6" x14ac:dyDescent="0.35">
      <c r="A27" t="s">
        <v>648</v>
      </c>
      <c r="B27" s="5" t="s">
        <v>363</v>
      </c>
      <c r="C27" s="5" t="s">
        <v>130</v>
      </c>
      <c r="D27" s="11">
        <v>22.51</v>
      </c>
      <c r="E27" s="11">
        <v>50.71</v>
      </c>
      <c r="F27" s="9">
        <v>0.88779333464799848</v>
      </c>
    </row>
    <row r="28" spans="1:6" x14ac:dyDescent="0.35">
      <c r="A28" t="s">
        <v>644</v>
      </c>
      <c r="B28" s="5" t="s">
        <v>375</v>
      </c>
      <c r="C28" s="5" t="s">
        <v>8</v>
      </c>
      <c r="D28" s="11">
        <v>22.57</v>
      </c>
      <c r="E28" s="11">
        <v>49.84</v>
      </c>
      <c r="F28" s="9">
        <v>0.9056982343499197</v>
      </c>
    </row>
    <row r="29" spans="1:6" x14ac:dyDescent="0.35">
      <c r="A29" t="s">
        <v>651</v>
      </c>
      <c r="B29" s="5" t="s">
        <v>372</v>
      </c>
      <c r="C29" s="5" t="s">
        <v>8</v>
      </c>
      <c r="D29" s="11">
        <v>22.55</v>
      </c>
      <c r="E29" s="11">
        <v>49.72</v>
      </c>
      <c r="F29" s="9">
        <v>0.90707964601769919</v>
      </c>
    </row>
    <row r="30" spans="1:6" x14ac:dyDescent="0.35">
      <c r="A30" t="s">
        <v>667</v>
      </c>
      <c r="B30" s="5" t="s">
        <v>360</v>
      </c>
      <c r="C30" s="5" t="s">
        <v>74</v>
      </c>
      <c r="D30" s="11">
        <v>22.49</v>
      </c>
      <c r="E30" s="11">
        <v>50.71</v>
      </c>
      <c r="F30" s="9">
        <v>0.88700453559455716</v>
      </c>
    </row>
    <row r="31" spans="1:6" x14ac:dyDescent="0.35">
      <c r="A31" t="s">
        <v>636</v>
      </c>
      <c r="B31" s="5" t="s">
        <v>339</v>
      </c>
      <c r="C31" s="5" t="s">
        <v>8</v>
      </c>
      <c r="D31" s="11">
        <v>22.25</v>
      </c>
      <c r="E31" s="11">
        <v>49.8</v>
      </c>
      <c r="F31" s="9">
        <v>0.89357429718875503</v>
      </c>
    </row>
    <row r="32" spans="1:6" x14ac:dyDescent="0.35">
      <c r="A32" t="s">
        <v>619</v>
      </c>
      <c r="B32" s="5" t="s">
        <v>169</v>
      </c>
      <c r="C32" s="5" t="s">
        <v>130</v>
      </c>
      <c r="D32" s="11">
        <v>21.72</v>
      </c>
      <c r="E32" s="11">
        <v>49.57</v>
      </c>
      <c r="F32" s="9">
        <v>0.8763364938470849</v>
      </c>
    </row>
    <row r="33" spans="1:6" x14ac:dyDescent="0.35">
      <c r="A33" t="s">
        <v>658</v>
      </c>
      <c r="B33" s="5" t="s">
        <v>167</v>
      </c>
      <c r="C33" s="5" t="s">
        <v>130</v>
      </c>
      <c r="D33" s="11">
        <v>21.45</v>
      </c>
      <c r="E33" s="11">
        <v>49.47</v>
      </c>
      <c r="F33" s="9">
        <v>0.86719223771983023</v>
      </c>
    </row>
    <row r="34" spans="1:6" x14ac:dyDescent="0.35">
      <c r="A34" t="s">
        <v>640</v>
      </c>
      <c r="B34" s="5" t="s">
        <v>170</v>
      </c>
      <c r="C34" s="5" t="s">
        <v>8</v>
      </c>
      <c r="D34" s="11">
        <v>21.62</v>
      </c>
      <c r="E34" s="11">
        <v>49.59</v>
      </c>
      <c r="F34" s="9">
        <v>0.87194998991732198</v>
      </c>
    </row>
    <row r="35" spans="1:6" x14ac:dyDescent="0.35">
      <c r="A35" t="s">
        <v>605</v>
      </c>
      <c r="B35" s="5" t="s">
        <v>348</v>
      </c>
      <c r="C35" s="5" t="s">
        <v>10</v>
      </c>
      <c r="D35" s="11">
        <v>22.38</v>
      </c>
      <c r="E35" s="11">
        <v>50.02</v>
      </c>
      <c r="F35" s="9">
        <v>0.89484206317473003</v>
      </c>
    </row>
    <row r="36" spans="1:6" x14ac:dyDescent="0.35">
      <c r="A36" t="s">
        <v>634</v>
      </c>
      <c r="B36" s="5" t="s">
        <v>357</v>
      </c>
      <c r="C36" s="5" t="s">
        <v>4</v>
      </c>
      <c r="D36" s="11">
        <v>22.46</v>
      </c>
      <c r="E36" s="11">
        <v>49.81</v>
      </c>
      <c r="F36" s="9">
        <v>0.90182694238104799</v>
      </c>
    </row>
    <row r="37" spans="1:6" x14ac:dyDescent="0.35">
      <c r="A37" t="s">
        <v>660</v>
      </c>
      <c r="B37" s="5" t="s">
        <v>341</v>
      </c>
      <c r="C37" s="5" t="s">
        <v>15</v>
      </c>
      <c r="D37" s="11">
        <v>22.29</v>
      </c>
      <c r="E37" s="11">
        <v>50.85</v>
      </c>
      <c r="F37" s="9">
        <v>0.87669616519174032</v>
      </c>
    </row>
    <row r="38" spans="1:6" x14ac:dyDescent="0.35">
      <c r="A38" t="s">
        <v>664</v>
      </c>
      <c r="B38" s="5" t="s">
        <v>358</v>
      </c>
      <c r="C38" s="5" t="s">
        <v>129</v>
      </c>
      <c r="D38" s="11">
        <v>22.47</v>
      </c>
      <c r="E38" s="11">
        <v>48.59</v>
      </c>
      <c r="F38" s="9">
        <v>0.92488166289359941</v>
      </c>
    </row>
    <row r="39" spans="1:6" x14ac:dyDescent="0.35">
      <c r="A39" t="s">
        <v>641</v>
      </c>
      <c r="B39" s="5" t="s">
        <v>155</v>
      </c>
      <c r="C39" s="5" t="s">
        <v>102</v>
      </c>
      <c r="D39" s="11">
        <v>21.71</v>
      </c>
      <c r="E39" s="11">
        <v>47.6</v>
      </c>
      <c r="F39" s="9">
        <v>0.91218487394957981</v>
      </c>
    </row>
    <row r="40" spans="1:6" x14ac:dyDescent="0.35">
      <c r="A40" t="s">
        <v>596</v>
      </c>
      <c r="B40" s="5" t="s">
        <v>136</v>
      </c>
      <c r="C40" s="5" t="s">
        <v>129</v>
      </c>
      <c r="D40" s="11">
        <v>21.97</v>
      </c>
      <c r="E40" s="11">
        <v>47.99</v>
      </c>
      <c r="F40" s="9">
        <v>0.91560741821212743</v>
      </c>
    </row>
    <row r="41" spans="1:6" x14ac:dyDescent="0.35">
      <c r="A41" t="s">
        <v>635</v>
      </c>
      <c r="B41" s="5" t="s">
        <v>347</v>
      </c>
      <c r="C41" s="5" t="s">
        <v>8</v>
      </c>
      <c r="D41" s="11">
        <v>22.38</v>
      </c>
      <c r="E41" s="11">
        <v>49.66</v>
      </c>
      <c r="F41" s="9">
        <v>0.90132903745469195</v>
      </c>
    </row>
    <row r="42" spans="1:6" x14ac:dyDescent="0.35">
      <c r="A42" t="s">
        <v>647</v>
      </c>
      <c r="B42" s="5" t="s">
        <v>176</v>
      </c>
      <c r="C42" s="5" t="s">
        <v>8</v>
      </c>
      <c r="D42" s="11">
        <v>21.93</v>
      </c>
      <c r="E42" s="11">
        <v>49.99</v>
      </c>
      <c r="F42" s="9">
        <v>0.87737547509501901</v>
      </c>
    </row>
    <row r="43" spans="1:6" x14ac:dyDescent="0.35">
      <c r="A43" t="s">
        <v>608</v>
      </c>
      <c r="B43" s="5" t="s">
        <v>334</v>
      </c>
      <c r="C43" s="5" t="s">
        <v>163</v>
      </c>
      <c r="D43" s="11">
        <v>22.18</v>
      </c>
      <c r="E43" s="11">
        <v>49.53</v>
      </c>
      <c r="F43" s="9">
        <v>0.89561881687865941</v>
      </c>
    </row>
    <row r="44" spans="1:6" x14ac:dyDescent="0.35">
      <c r="A44" t="s">
        <v>612</v>
      </c>
      <c r="B44" s="5" t="s">
        <v>162</v>
      </c>
      <c r="C44" s="5" t="s">
        <v>163</v>
      </c>
      <c r="D44" s="11">
        <v>21.78</v>
      </c>
      <c r="E44" s="11">
        <v>49.22</v>
      </c>
      <c r="F44" s="9">
        <v>0.88500609508329953</v>
      </c>
    </row>
    <row r="45" spans="1:6" x14ac:dyDescent="0.35">
      <c r="A45" t="s">
        <v>606</v>
      </c>
      <c r="B45" s="5" t="s">
        <v>370</v>
      </c>
      <c r="C45" s="5" t="s">
        <v>130</v>
      </c>
      <c r="D45" s="11">
        <v>22.54</v>
      </c>
      <c r="E45" s="11">
        <v>50.76</v>
      </c>
      <c r="F45" s="9">
        <v>0.88810086682427103</v>
      </c>
    </row>
    <row r="46" spans="1:6" x14ac:dyDescent="0.35">
      <c r="A46" t="s">
        <v>657</v>
      </c>
      <c r="B46" s="5" t="s">
        <v>157</v>
      </c>
      <c r="C46" s="5" t="s">
        <v>158</v>
      </c>
      <c r="D46" s="11">
        <v>21.74</v>
      </c>
      <c r="E46" s="11">
        <v>48.36</v>
      </c>
      <c r="F46" s="9">
        <v>0.89909015715467322</v>
      </c>
    </row>
    <row r="47" spans="1:6" x14ac:dyDescent="0.35">
      <c r="A47" t="s">
        <v>654</v>
      </c>
      <c r="B47" s="5" t="s">
        <v>172</v>
      </c>
      <c r="C47" s="5" t="s">
        <v>47</v>
      </c>
      <c r="D47" s="11">
        <v>22.38</v>
      </c>
      <c r="E47" s="11">
        <v>49.67</v>
      </c>
      <c r="F47" s="9">
        <v>0.9011475739883229</v>
      </c>
    </row>
    <row r="48" spans="1:6" x14ac:dyDescent="0.35">
      <c r="A48" t="s">
        <v>653</v>
      </c>
      <c r="B48" s="5" t="s">
        <v>364</v>
      </c>
      <c r="C48" s="5" t="s">
        <v>65</v>
      </c>
      <c r="D48" s="11">
        <v>22.51</v>
      </c>
      <c r="E48" s="11">
        <v>48.14</v>
      </c>
      <c r="F48" s="9">
        <v>0.93518903199002912</v>
      </c>
    </row>
    <row r="49" spans="1:6" x14ac:dyDescent="0.35">
      <c r="A49" t="s">
        <v>615</v>
      </c>
      <c r="B49" s="5" t="s">
        <v>336</v>
      </c>
      <c r="C49" s="5" t="s">
        <v>161</v>
      </c>
      <c r="D49" s="11">
        <v>22.22</v>
      </c>
      <c r="E49" s="11">
        <v>49.1</v>
      </c>
      <c r="F49" s="9">
        <v>0.90509164969450095</v>
      </c>
    </row>
    <row r="50" spans="1:6" x14ac:dyDescent="0.35">
      <c r="A50" t="s">
        <v>639</v>
      </c>
      <c r="B50" s="5" t="s">
        <v>345</v>
      </c>
      <c r="C50" s="5" t="s">
        <v>346</v>
      </c>
      <c r="D50" s="11">
        <v>22.36</v>
      </c>
      <c r="E50" s="11">
        <v>48.98</v>
      </c>
      <c r="F50" s="9">
        <v>0.91302572478562682</v>
      </c>
    </row>
    <row r="51" spans="1:6" x14ac:dyDescent="0.35">
      <c r="A51" t="s">
        <v>638</v>
      </c>
      <c r="B51" s="5" t="s">
        <v>156</v>
      </c>
      <c r="C51" s="5" t="s">
        <v>115</v>
      </c>
      <c r="D51" s="11">
        <v>21.99</v>
      </c>
      <c r="E51" s="11">
        <v>48.25</v>
      </c>
      <c r="F51" s="9">
        <v>0.91150259067357509</v>
      </c>
    </row>
    <row r="52" spans="1:6" x14ac:dyDescent="0.35">
      <c r="A52" t="s">
        <v>662</v>
      </c>
      <c r="B52" s="5" t="s">
        <v>350</v>
      </c>
      <c r="C52" s="5" t="s">
        <v>10</v>
      </c>
      <c r="D52" s="11">
        <v>22.39</v>
      </c>
      <c r="E52" s="11">
        <v>49.8</v>
      </c>
      <c r="F52" s="9">
        <v>0.89919678714859441</v>
      </c>
    </row>
    <row r="53" spans="1:6" x14ac:dyDescent="0.35">
      <c r="A53" t="s">
        <v>624</v>
      </c>
      <c r="B53" s="5" t="s">
        <v>175</v>
      </c>
      <c r="C53" s="5" t="s">
        <v>10</v>
      </c>
      <c r="D53" s="11">
        <v>21.87</v>
      </c>
      <c r="E53" s="11">
        <v>49.89</v>
      </c>
      <c r="F53" s="9">
        <v>0.87672880336740833</v>
      </c>
    </row>
    <row r="54" spans="1:6" x14ac:dyDescent="0.35">
      <c r="A54" t="s">
        <v>655</v>
      </c>
      <c r="B54" s="5" t="s">
        <v>159</v>
      </c>
      <c r="C54" s="5" t="s">
        <v>8</v>
      </c>
      <c r="D54" s="11">
        <v>22.09</v>
      </c>
      <c r="E54" s="11">
        <v>48.7</v>
      </c>
      <c r="F54" s="9">
        <v>0.9071868583162217</v>
      </c>
    </row>
    <row r="55" spans="1:6" x14ac:dyDescent="0.35">
      <c r="A55" t="s">
        <v>604</v>
      </c>
      <c r="B55" s="5" t="s">
        <v>183</v>
      </c>
      <c r="C55" s="5" t="s">
        <v>184</v>
      </c>
      <c r="D55" s="11">
        <v>21.98</v>
      </c>
      <c r="E55" s="11">
        <v>50.69</v>
      </c>
      <c r="F55" s="9">
        <v>0.86723219569934906</v>
      </c>
    </row>
    <row r="56" spans="1:6" x14ac:dyDescent="0.35">
      <c r="A56" t="s">
        <v>632</v>
      </c>
      <c r="B56" s="5" t="s">
        <v>349</v>
      </c>
      <c r="C56" s="5" t="s">
        <v>106</v>
      </c>
      <c r="D56" s="11">
        <v>22.38</v>
      </c>
      <c r="E56" s="11">
        <v>50.52</v>
      </c>
      <c r="F56" s="9">
        <v>0.88598574821852727</v>
      </c>
    </row>
    <row r="57" spans="1:6" x14ac:dyDescent="0.35">
      <c r="A57" t="s">
        <v>623</v>
      </c>
      <c r="B57" s="5" t="s">
        <v>335</v>
      </c>
      <c r="C57" s="5" t="s">
        <v>111</v>
      </c>
      <c r="D57" s="11">
        <v>22.21</v>
      </c>
      <c r="E57" s="11">
        <v>49.29</v>
      </c>
      <c r="F57" s="9">
        <v>0.90119699736254821</v>
      </c>
    </row>
    <row r="58" spans="1:6" x14ac:dyDescent="0.35">
      <c r="A58" t="s">
        <v>617</v>
      </c>
      <c r="B58" s="5" t="s">
        <v>173</v>
      </c>
      <c r="C58" s="5" t="s">
        <v>8</v>
      </c>
      <c r="D58" s="11">
        <v>21.6</v>
      </c>
      <c r="E58" s="11">
        <v>49.68</v>
      </c>
      <c r="F58" s="9">
        <v>0.86956521739130443</v>
      </c>
    </row>
    <row r="59" spans="1:6" x14ac:dyDescent="0.35">
      <c r="A59" t="s">
        <v>622</v>
      </c>
      <c r="B59" s="5" t="s">
        <v>344</v>
      </c>
      <c r="C59" s="5" t="s">
        <v>95</v>
      </c>
      <c r="D59" s="11">
        <v>22.35</v>
      </c>
      <c r="E59" s="11">
        <v>49.88</v>
      </c>
      <c r="F59" s="9">
        <v>0.89615076182838815</v>
      </c>
    </row>
    <row r="60" spans="1:6" x14ac:dyDescent="0.35">
      <c r="A60" t="s">
        <v>621</v>
      </c>
      <c r="B60" s="5" t="s">
        <v>171</v>
      </c>
      <c r="C60" s="5" t="s">
        <v>8</v>
      </c>
      <c r="D60" s="11">
        <v>21.72</v>
      </c>
      <c r="E60" s="11">
        <v>49.64</v>
      </c>
      <c r="F60" s="9">
        <v>0.87510072522159543</v>
      </c>
    </row>
    <row r="61" spans="1:6" x14ac:dyDescent="0.35">
      <c r="A61" t="s">
        <v>618</v>
      </c>
      <c r="B61" s="5" t="s">
        <v>337</v>
      </c>
      <c r="C61" s="5" t="s">
        <v>102</v>
      </c>
      <c r="D61" s="11">
        <v>22.24</v>
      </c>
      <c r="E61" s="11">
        <v>50.03</v>
      </c>
      <c r="F61" s="9">
        <v>0.88906656006396156</v>
      </c>
    </row>
    <row r="62" spans="1:6" x14ac:dyDescent="0.35">
      <c r="A62" t="s">
        <v>665</v>
      </c>
      <c r="B62" s="5" t="s">
        <v>359</v>
      </c>
      <c r="C62" s="5" t="s">
        <v>8</v>
      </c>
      <c r="D62" s="11">
        <v>22.48</v>
      </c>
      <c r="E62" s="11">
        <v>50.25</v>
      </c>
      <c r="F62" s="9">
        <v>0.89472636815920403</v>
      </c>
    </row>
    <row r="63" spans="1:6" x14ac:dyDescent="0.35">
      <c r="A63" t="s">
        <v>629</v>
      </c>
      <c r="B63" s="5" t="s">
        <v>177</v>
      </c>
      <c r="C63" s="5" t="s">
        <v>8</v>
      </c>
      <c r="D63" s="11">
        <v>22.47</v>
      </c>
      <c r="E63" s="11">
        <v>50.29</v>
      </c>
      <c r="F63" s="9">
        <v>0.8936170212765957</v>
      </c>
    </row>
    <row r="64" spans="1:6" x14ac:dyDescent="0.35">
      <c r="A64" t="s">
        <v>626</v>
      </c>
      <c r="B64" s="5" t="s">
        <v>356</v>
      </c>
      <c r="C64" s="5" t="s">
        <v>18</v>
      </c>
      <c r="D64" s="11">
        <v>22.46</v>
      </c>
      <c r="E64" s="11">
        <v>49.97</v>
      </c>
      <c r="F64" s="9">
        <v>0.89893936361817095</v>
      </c>
    </row>
    <row r="65" spans="1:6" x14ac:dyDescent="0.35">
      <c r="A65" t="s">
        <v>659</v>
      </c>
      <c r="B65" s="5" t="s">
        <v>362</v>
      </c>
      <c r="C65" s="5" t="s">
        <v>130</v>
      </c>
      <c r="D65" s="11">
        <v>22.5</v>
      </c>
      <c r="E65" s="11">
        <v>49.32</v>
      </c>
      <c r="F65" s="9">
        <v>0.91240875912408759</v>
      </c>
    </row>
    <row r="66" spans="1:6" x14ac:dyDescent="0.35">
      <c r="A66" t="s">
        <v>656</v>
      </c>
      <c r="B66" s="5" t="s">
        <v>342</v>
      </c>
      <c r="C66" s="5" t="s">
        <v>8</v>
      </c>
      <c r="D66" s="11">
        <v>22.34</v>
      </c>
      <c r="E66" s="11">
        <v>49.52</v>
      </c>
      <c r="F66" s="9">
        <v>0.90226171243941833</v>
      </c>
    </row>
    <row r="67" spans="1:6" x14ac:dyDescent="0.35">
      <c r="A67" t="s">
        <v>607</v>
      </c>
      <c r="B67" s="5" t="s">
        <v>168</v>
      </c>
      <c r="C67" s="5" t="s">
        <v>102</v>
      </c>
      <c r="D67" s="11">
        <v>21.85</v>
      </c>
      <c r="E67" s="11">
        <v>49.56</v>
      </c>
      <c r="F67" s="9">
        <v>0.8817594834543987</v>
      </c>
    </row>
    <row r="68" spans="1:6" x14ac:dyDescent="0.35">
      <c r="A68" t="s">
        <v>613</v>
      </c>
      <c r="B68" s="5" t="s">
        <v>179</v>
      </c>
      <c r="C68" s="5" t="s">
        <v>8</v>
      </c>
      <c r="D68" s="11">
        <v>22.18</v>
      </c>
      <c r="E68" s="11">
        <v>50.46</v>
      </c>
      <c r="F68" s="9">
        <v>0.87911216805390402</v>
      </c>
    </row>
    <row r="69" spans="1:6" x14ac:dyDescent="0.35">
      <c r="A69" t="s">
        <v>616</v>
      </c>
      <c r="B69" s="5" t="s">
        <v>340</v>
      </c>
      <c r="C69" s="5" t="s">
        <v>161</v>
      </c>
      <c r="D69" s="11">
        <v>22.28</v>
      </c>
      <c r="E69" s="11">
        <v>49.43</v>
      </c>
      <c r="F69" s="9">
        <v>0.90147683592959749</v>
      </c>
    </row>
    <row r="70" spans="1:6" x14ac:dyDescent="0.35">
      <c r="A70" t="s">
        <v>645</v>
      </c>
      <c r="B70" s="5" t="s">
        <v>371</v>
      </c>
      <c r="C70" s="5" t="s">
        <v>10</v>
      </c>
      <c r="D70" s="11">
        <v>22.55</v>
      </c>
      <c r="E70" s="11">
        <v>50.15</v>
      </c>
      <c r="F70" s="9">
        <v>0.89930209371884351</v>
      </c>
    </row>
    <row r="71" spans="1:6" x14ac:dyDescent="0.35">
      <c r="A71" s="5"/>
      <c r="B71" s="5"/>
      <c r="C71" s="5"/>
      <c r="D71" s="11"/>
      <c r="E71" s="11"/>
    </row>
    <row r="72" spans="1:6" x14ac:dyDescent="0.35">
      <c r="A72" s="5"/>
      <c r="B72" s="5"/>
      <c r="C72" s="5"/>
      <c r="D72" s="11"/>
      <c r="E72" s="11"/>
    </row>
    <row r="73" spans="1:6" x14ac:dyDescent="0.35">
      <c r="A73" s="5"/>
      <c r="B73" s="5"/>
      <c r="C73" s="5"/>
      <c r="D73" s="11"/>
      <c r="E73" s="11"/>
    </row>
    <row r="74" spans="1:6" x14ac:dyDescent="0.35">
      <c r="A74" s="5"/>
      <c r="B74" s="5"/>
      <c r="C74" s="5"/>
      <c r="D74" s="11"/>
      <c r="E74" s="11"/>
    </row>
    <row r="75" spans="1:6" x14ac:dyDescent="0.35">
      <c r="A75" s="5"/>
      <c r="B75" s="5"/>
      <c r="C75" s="5"/>
      <c r="D75" s="11"/>
      <c r="E75" s="11"/>
    </row>
    <row r="76" spans="1:6" x14ac:dyDescent="0.35">
      <c r="A76" s="5"/>
      <c r="B76" s="5"/>
      <c r="C76" s="5"/>
      <c r="D76" s="11"/>
      <c r="E76" s="11"/>
    </row>
    <row r="77" spans="1:6" x14ac:dyDescent="0.35">
      <c r="A77" s="5"/>
      <c r="B77" s="5"/>
      <c r="C77" s="5"/>
      <c r="D77" s="11"/>
      <c r="E77" s="11"/>
    </row>
    <row r="78" spans="1:6" x14ac:dyDescent="0.35">
      <c r="A78" s="5"/>
      <c r="B78" s="5"/>
      <c r="C78" s="5"/>
      <c r="D78" s="11"/>
      <c r="E78" s="11"/>
    </row>
    <row r="79" spans="1:6" x14ac:dyDescent="0.35">
      <c r="A79" s="5"/>
      <c r="B79" s="5"/>
      <c r="C79" s="5"/>
      <c r="D79" s="11"/>
      <c r="E79" s="11"/>
    </row>
    <row r="80" spans="1:6" x14ac:dyDescent="0.35">
      <c r="A80" s="5"/>
      <c r="B80" s="5"/>
      <c r="C80" s="5"/>
      <c r="D80" s="11"/>
      <c r="E80" s="11"/>
    </row>
    <row r="81" spans="1:5" x14ac:dyDescent="0.35">
      <c r="A81" s="5"/>
      <c r="B81" s="5"/>
      <c r="C81" s="5"/>
      <c r="D81" s="11"/>
      <c r="E81" s="11"/>
    </row>
    <row r="82" spans="1:5" x14ac:dyDescent="0.35">
      <c r="A82" s="5"/>
      <c r="B82" s="5"/>
      <c r="C82" s="5"/>
      <c r="D82" s="11"/>
      <c r="E82" s="11"/>
    </row>
    <row r="83" spans="1:5" x14ac:dyDescent="0.35">
      <c r="A83" s="5"/>
      <c r="B83" s="5"/>
      <c r="C83" s="5"/>
      <c r="D83" s="11"/>
      <c r="E83" s="11"/>
    </row>
    <row r="84" spans="1:5" x14ac:dyDescent="0.35">
      <c r="A84" s="5"/>
      <c r="B84" s="5"/>
      <c r="C84" s="5"/>
      <c r="D84" s="11"/>
      <c r="E84" s="11"/>
    </row>
    <row r="85" spans="1:5" x14ac:dyDescent="0.35">
      <c r="A85" s="5"/>
      <c r="B85" s="5"/>
      <c r="C85" s="5"/>
      <c r="D85" s="11"/>
      <c r="E85" s="11"/>
    </row>
    <row r="86" spans="1:5" x14ac:dyDescent="0.35">
      <c r="A86" s="5"/>
      <c r="B86" s="5"/>
      <c r="C86" s="5"/>
      <c r="D86" s="11"/>
      <c r="E86" s="11"/>
    </row>
    <row r="87" spans="1:5" x14ac:dyDescent="0.35">
      <c r="A87" s="5"/>
      <c r="B87" s="5"/>
      <c r="C87" s="5"/>
      <c r="D87" s="11"/>
      <c r="E87" s="11"/>
    </row>
    <row r="88" spans="1:5" x14ac:dyDescent="0.35">
      <c r="A88" s="5"/>
      <c r="B88" s="5"/>
      <c r="C88" s="5"/>
      <c r="D88" s="11"/>
      <c r="E88" s="11"/>
    </row>
    <row r="89" spans="1:5" x14ac:dyDescent="0.35">
      <c r="A89" s="5"/>
      <c r="B89" s="5"/>
      <c r="C89" s="5"/>
      <c r="D89" s="11"/>
      <c r="E89" s="11"/>
    </row>
    <row r="90" spans="1:5" x14ac:dyDescent="0.35">
      <c r="A90" s="5"/>
      <c r="B90" s="5"/>
      <c r="C90" s="5"/>
      <c r="D90" s="11"/>
      <c r="E90" s="11"/>
    </row>
    <row r="91" spans="1:5" x14ac:dyDescent="0.35">
      <c r="A91" s="5"/>
      <c r="B91" s="5"/>
      <c r="C91" s="5"/>
      <c r="D91" s="11"/>
      <c r="E91" s="11"/>
    </row>
    <row r="92" spans="1:5" x14ac:dyDescent="0.35">
      <c r="A92" s="5"/>
      <c r="B92" s="5"/>
      <c r="C92" s="5"/>
      <c r="D92" s="11"/>
      <c r="E92" s="11"/>
    </row>
    <row r="93" spans="1:5" x14ac:dyDescent="0.35">
      <c r="A93" s="5"/>
      <c r="B93" s="5"/>
      <c r="C93" s="5"/>
      <c r="D93" s="11"/>
      <c r="E93" s="11"/>
    </row>
    <row r="94" spans="1:5" x14ac:dyDescent="0.35">
      <c r="A94" s="5"/>
      <c r="B94" s="5"/>
      <c r="C94" s="5"/>
      <c r="D94" s="11"/>
      <c r="E94" s="11"/>
    </row>
    <row r="95" spans="1:5" x14ac:dyDescent="0.35">
      <c r="A95" s="5"/>
      <c r="B95" s="5"/>
      <c r="C95" s="5"/>
      <c r="D95" s="11"/>
      <c r="E95" s="11"/>
    </row>
    <row r="96" spans="1:5" x14ac:dyDescent="0.35">
      <c r="A96" s="5"/>
      <c r="B96" s="5"/>
      <c r="C96" s="5"/>
      <c r="D96" s="11"/>
      <c r="E96" s="11"/>
    </row>
    <row r="97" spans="1:5" x14ac:dyDescent="0.35">
      <c r="A97" s="5"/>
      <c r="B97" s="5"/>
      <c r="C97" s="5"/>
      <c r="D97" s="11"/>
      <c r="E97" s="11"/>
    </row>
    <row r="98" spans="1:5" x14ac:dyDescent="0.35">
      <c r="A98" s="5"/>
      <c r="B98" s="5"/>
      <c r="C98" s="5"/>
      <c r="D98" s="11"/>
      <c r="E98" s="11"/>
    </row>
    <row r="99" spans="1:5" x14ac:dyDescent="0.35">
      <c r="A99" s="5"/>
      <c r="B99" s="5"/>
      <c r="C99" s="5"/>
      <c r="D99" s="11"/>
      <c r="E99" s="11"/>
    </row>
    <row r="100" spans="1:5" x14ac:dyDescent="0.35">
      <c r="A100" s="5"/>
      <c r="B100" s="5"/>
      <c r="C100" s="5"/>
      <c r="D100" s="11"/>
      <c r="E100" s="11"/>
    </row>
    <row r="101" spans="1:5" x14ac:dyDescent="0.35">
      <c r="A101" s="5"/>
      <c r="B101" s="5"/>
      <c r="C101" s="5"/>
      <c r="D101" s="11"/>
      <c r="E101" s="11"/>
    </row>
    <row r="102" spans="1:5" x14ac:dyDescent="0.35">
      <c r="A102" s="5"/>
      <c r="B102" s="5"/>
      <c r="C102" s="5"/>
      <c r="D102" s="11"/>
      <c r="E102" s="11"/>
    </row>
    <row r="103" spans="1:5" x14ac:dyDescent="0.35">
      <c r="A103" s="5"/>
      <c r="B103" s="5"/>
      <c r="C103" s="5"/>
      <c r="D103" s="11"/>
      <c r="E103" s="11"/>
    </row>
    <row r="104" spans="1:5" x14ac:dyDescent="0.35">
      <c r="A104" s="5"/>
      <c r="B104" s="5"/>
      <c r="C104" s="5"/>
      <c r="D104" s="11"/>
      <c r="E104" s="11"/>
    </row>
    <row r="105" spans="1:5" x14ac:dyDescent="0.35">
      <c r="A105" s="5"/>
      <c r="B105" s="5"/>
      <c r="C105" s="5"/>
      <c r="D105" s="11"/>
      <c r="E105" s="11"/>
    </row>
    <row r="106" spans="1:5" x14ac:dyDescent="0.35">
      <c r="A106" s="5"/>
      <c r="B106" s="5"/>
      <c r="C106" s="5"/>
      <c r="D106" s="11"/>
      <c r="E106" s="11"/>
    </row>
    <row r="107" spans="1:5" x14ac:dyDescent="0.35">
      <c r="A107" s="5"/>
      <c r="B107" s="5"/>
      <c r="C107" s="5"/>
      <c r="D107" s="11"/>
      <c r="E107" s="11"/>
    </row>
    <row r="108" spans="1:5" x14ac:dyDescent="0.35">
      <c r="A108" s="5"/>
      <c r="B108" s="5"/>
      <c r="C108" s="5"/>
      <c r="D108" s="11"/>
      <c r="E108" s="11"/>
    </row>
    <row r="109" spans="1:5" x14ac:dyDescent="0.35">
      <c r="A109" s="5"/>
      <c r="B109" s="5"/>
      <c r="C109" s="5"/>
      <c r="D109" s="11"/>
      <c r="E109" s="11"/>
    </row>
    <row r="110" spans="1:5" x14ac:dyDescent="0.35">
      <c r="A110" s="5"/>
      <c r="B110" s="5"/>
      <c r="C110" s="5"/>
      <c r="D110" s="11"/>
      <c r="E110" s="11"/>
    </row>
    <row r="111" spans="1:5" x14ac:dyDescent="0.35">
      <c r="A111" s="5"/>
      <c r="B111" s="5"/>
      <c r="C111" s="5"/>
      <c r="D111" s="11"/>
      <c r="E111" s="11"/>
    </row>
    <row r="112" spans="1:5" x14ac:dyDescent="0.35">
      <c r="A112" s="5"/>
      <c r="B112" s="5"/>
      <c r="C112" s="5"/>
      <c r="D112" s="11"/>
      <c r="E112" s="11"/>
    </row>
    <row r="113" spans="1:5" x14ac:dyDescent="0.35">
      <c r="A113" s="5"/>
      <c r="B113" s="5"/>
      <c r="C113" s="5"/>
      <c r="D113" s="11"/>
      <c r="E113" s="11"/>
    </row>
    <row r="114" spans="1:5" x14ac:dyDescent="0.35">
      <c r="A114" s="5"/>
      <c r="B114" s="5"/>
      <c r="C114" s="5"/>
      <c r="D114" s="11"/>
      <c r="E114" s="11"/>
    </row>
    <row r="115" spans="1:5" x14ac:dyDescent="0.35">
      <c r="A115" s="5"/>
      <c r="B115" s="5"/>
      <c r="C115" s="5"/>
      <c r="D115" s="11"/>
      <c r="E115" s="11"/>
    </row>
    <row r="116" spans="1:5" x14ac:dyDescent="0.35">
      <c r="A116" s="5"/>
      <c r="B116" s="5"/>
      <c r="C116" s="5"/>
      <c r="D116" s="11"/>
      <c r="E116" s="11"/>
    </row>
    <row r="117" spans="1:5" x14ac:dyDescent="0.35">
      <c r="A117" s="5"/>
      <c r="B117" s="5"/>
      <c r="C117" s="5"/>
      <c r="D117" s="11"/>
      <c r="E117" s="11"/>
    </row>
    <row r="118" spans="1:5" x14ac:dyDescent="0.35">
      <c r="A118" s="5"/>
      <c r="B118" s="5"/>
      <c r="C118" s="5"/>
      <c r="D118" s="11"/>
      <c r="E118" s="11"/>
    </row>
    <row r="119" spans="1:5" x14ac:dyDescent="0.35">
      <c r="A119" s="5"/>
      <c r="B119" s="5"/>
      <c r="C119" s="5"/>
      <c r="D119" s="11"/>
      <c r="E119" s="11"/>
    </row>
    <row r="120" spans="1:5" x14ac:dyDescent="0.35">
      <c r="A120" s="5"/>
      <c r="B120" s="5"/>
      <c r="C120" s="5"/>
      <c r="D120" s="11"/>
      <c r="E120" s="11"/>
    </row>
    <row r="121" spans="1:5" x14ac:dyDescent="0.35">
      <c r="A121" s="5"/>
      <c r="B121" s="5"/>
      <c r="C121" s="5"/>
      <c r="D121" s="11"/>
      <c r="E121" s="11"/>
    </row>
    <row r="122" spans="1:5" x14ac:dyDescent="0.35">
      <c r="A122" s="5"/>
      <c r="B122" s="5"/>
      <c r="C122" s="5"/>
      <c r="D122" s="11"/>
      <c r="E122" s="11"/>
    </row>
    <row r="123" spans="1:5" x14ac:dyDescent="0.35">
      <c r="A123" s="5"/>
      <c r="B123" s="5"/>
      <c r="C123" s="5"/>
      <c r="D123" s="11"/>
      <c r="E123" s="11"/>
    </row>
    <row r="124" spans="1:5" x14ac:dyDescent="0.35">
      <c r="A124" s="5"/>
      <c r="B124" s="5"/>
      <c r="C124" s="5"/>
      <c r="D124" s="11"/>
      <c r="E124" s="11"/>
    </row>
    <row r="125" spans="1:5" x14ac:dyDescent="0.35">
      <c r="A125" s="5"/>
      <c r="B125" s="5"/>
      <c r="C125" s="5"/>
      <c r="D125" s="11"/>
      <c r="E125" s="11"/>
    </row>
    <row r="126" spans="1:5" x14ac:dyDescent="0.35">
      <c r="A126" s="5"/>
      <c r="B126" s="5"/>
      <c r="C126" s="5"/>
      <c r="D126" s="11"/>
      <c r="E126" s="11"/>
    </row>
    <row r="127" spans="1:5" x14ac:dyDescent="0.35">
      <c r="A127" s="5"/>
      <c r="B127" s="5"/>
      <c r="C127" s="5"/>
      <c r="D127" s="11"/>
      <c r="E127" s="11"/>
    </row>
    <row r="128" spans="1:5" x14ac:dyDescent="0.35">
      <c r="A128" s="5"/>
      <c r="B128" s="5"/>
      <c r="C128" s="5"/>
      <c r="D128" s="11"/>
      <c r="E128" s="11"/>
    </row>
    <row r="129" spans="1:5" x14ac:dyDescent="0.35">
      <c r="A129" s="5"/>
      <c r="B129" s="5"/>
      <c r="C129" s="5"/>
      <c r="D129" s="11"/>
      <c r="E129" s="11"/>
    </row>
    <row r="130" spans="1:5" x14ac:dyDescent="0.35">
      <c r="A130" s="5"/>
      <c r="B130" s="5"/>
      <c r="C130" s="5"/>
      <c r="D130" s="11"/>
      <c r="E130" s="11"/>
    </row>
    <row r="131" spans="1:5" x14ac:dyDescent="0.35">
      <c r="A131" s="5"/>
      <c r="B131" s="5"/>
      <c r="C131" s="5"/>
      <c r="D131" s="11"/>
      <c r="E131" s="11"/>
    </row>
    <row r="132" spans="1:5" x14ac:dyDescent="0.35">
      <c r="A132" s="5"/>
      <c r="B132" s="5"/>
      <c r="C132" s="5"/>
      <c r="D132" s="11"/>
      <c r="E132" s="11"/>
    </row>
    <row r="133" spans="1:5" x14ac:dyDescent="0.35">
      <c r="A133" s="5"/>
      <c r="B133" s="5"/>
      <c r="C133" s="5"/>
      <c r="D133" s="11"/>
      <c r="E133" s="11"/>
    </row>
    <row r="134" spans="1:5" x14ac:dyDescent="0.35">
      <c r="A134" s="5"/>
      <c r="B134" s="5"/>
      <c r="C134" s="5"/>
      <c r="D134" s="11"/>
      <c r="E134" s="11"/>
    </row>
    <row r="135" spans="1:5" x14ac:dyDescent="0.35">
      <c r="A135" s="5"/>
      <c r="B135" s="5"/>
      <c r="C135" s="5"/>
      <c r="D135" s="11"/>
      <c r="E135" s="11"/>
    </row>
    <row r="136" spans="1:5" x14ac:dyDescent="0.35">
      <c r="A136" s="5"/>
      <c r="B136" s="5"/>
      <c r="C136" s="5"/>
      <c r="D136" s="11"/>
      <c r="E136" s="11"/>
    </row>
    <row r="137" spans="1:5" x14ac:dyDescent="0.35">
      <c r="A137" s="5"/>
      <c r="B137" s="5"/>
      <c r="C137" s="5"/>
      <c r="D137" s="11"/>
      <c r="E137" s="11"/>
    </row>
    <row r="138" spans="1:5" x14ac:dyDescent="0.35">
      <c r="A138" s="5"/>
      <c r="B138" s="5"/>
      <c r="C138" s="5"/>
      <c r="D138" s="11"/>
      <c r="E138" s="11"/>
    </row>
    <row r="139" spans="1:5" x14ac:dyDescent="0.35">
      <c r="A139" s="5"/>
      <c r="B139" s="5"/>
      <c r="C139" s="5"/>
      <c r="D139" s="11"/>
      <c r="E139" s="11"/>
    </row>
    <row r="140" spans="1:5" x14ac:dyDescent="0.35">
      <c r="A140" s="5"/>
      <c r="B140" s="5"/>
      <c r="C140" s="5"/>
      <c r="D140" s="11"/>
      <c r="E140" s="11"/>
    </row>
    <row r="141" spans="1:5" x14ac:dyDescent="0.35">
      <c r="A141" s="5"/>
      <c r="B141" s="5"/>
      <c r="C141" s="5"/>
      <c r="D141" s="11"/>
      <c r="E141" s="11"/>
    </row>
    <row r="142" spans="1:5" x14ac:dyDescent="0.35">
      <c r="A142" s="5"/>
      <c r="B142" s="5"/>
      <c r="C142" s="5"/>
      <c r="D142" s="11"/>
      <c r="E142" s="11"/>
    </row>
    <row r="143" spans="1:5" x14ac:dyDescent="0.35">
      <c r="A143" s="5"/>
      <c r="B143" s="5"/>
      <c r="C143" s="5"/>
      <c r="D143" s="11"/>
      <c r="E143" s="11"/>
    </row>
    <row r="144" spans="1:5" x14ac:dyDescent="0.35">
      <c r="A144" s="5"/>
      <c r="B144" s="5"/>
      <c r="C144" s="5"/>
      <c r="D144" s="11"/>
      <c r="E144" s="11"/>
    </row>
    <row r="145" spans="1:5" x14ac:dyDescent="0.35">
      <c r="A145" s="5"/>
      <c r="B145" s="5"/>
      <c r="C145" s="5"/>
      <c r="D145" s="11"/>
      <c r="E145" s="11"/>
    </row>
    <row r="146" spans="1:5" x14ac:dyDescent="0.35">
      <c r="A146" s="5"/>
      <c r="B146" s="5"/>
      <c r="C146" s="5"/>
      <c r="D146" s="11"/>
      <c r="E146" s="11"/>
    </row>
    <row r="147" spans="1:5" x14ac:dyDescent="0.35">
      <c r="A147" s="5"/>
      <c r="B147" s="5"/>
      <c r="C147" s="5"/>
      <c r="D147" s="11"/>
      <c r="E147" s="11"/>
    </row>
    <row r="148" spans="1:5" x14ac:dyDescent="0.35">
      <c r="A148" s="5"/>
      <c r="B148" s="5"/>
      <c r="C148" s="5"/>
      <c r="D148" s="11"/>
      <c r="E148" s="11"/>
    </row>
    <row r="149" spans="1:5" x14ac:dyDescent="0.35">
      <c r="A149" s="5"/>
      <c r="B149" s="5"/>
      <c r="C149" s="5"/>
      <c r="D149" s="11"/>
      <c r="E149" s="11"/>
    </row>
    <row r="150" spans="1:5" x14ac:dyDescent="0.35">
      <c r="A150" s="5"/>
      <c r="B150" s="5"/>
      <c r="C150" s="5"/>
      <c r="D150" s="11"/>
      <c r="E150" s="11"/>
    </row>
    <row r="151" spans="1:5" x14ac:dyDescent="0.35">
      <c r="A151" s="5"/>
      <c r="B151" s="5"/>
      <c r="C151" s="5"/>
      <c r="D151" s="11"/>
      <c r="E151" s="11"/>
    </row>
    <row r="152" spans="1:5" x14ac:dyDescent="0.35">
      <c r="A152" s="5"/>
      <c r="B152" s="5"/>
      <c r="C152" s="5"/>
      <c r="D152" s="11"/>
      <c r="E152" s="11"/>
    </row>
    <row r="153" spans="1:5" x14ac:dyDescent="0.35">
      <c r="A153" s="5"/>
      <c r="B153" s="5"/>
      <c r="C153" s="5"/>
      <c r="D153" s="11"/>
      <c r="E153" s="11"/>
    </row>
    <row r="154" spans="1:5" x14ac:dyDescent="0.35">
      <c r="A154" s="5"/>
      <c r="B154" s="5"/>
      <c r="C154" s="5"/>
      <c r="D154" s="11"/>
      <c r="E154" s="11"/>
    </row>
    <row r="155" spans="1:5" x14ac:dyDescent="0.35">
      <c r="A155" s="5"/>
      <c r="B155" s="5"/>
      <c r="C155" s="5"/>
      <c r="D155" s="11"/>
      <c r="E155" s="11"/>
    </row>
    <row r="156" spans="1:5" x14ac:dyDescent="0.35">
      <c r="A156" s="5"/>
      <c r="B156" s="5"/>
      <c r="C156" s="5"/>
      <c r="D156" s="11"/>
      <c r="E156" s="11"/>
    </row>
    <row r="157" spans="1:5" x14ac:dyDescent="0.35">
      <c r="A157" s="5"/>
      <c r="B157" s="5"/>
      <c r="C157" s="5"/>
      <c r="D157" s="11"/>
      <c r="E157" s="11"/>
    </row>
    <row r="158" spans="1:5" x14ac:dyDescent="0.35">
      <c r="A158" s="5"/>
      <c r="B158" s="5"/>
      <c r="C158" s="5"/>
      <c r="D158" s="11"/>
      <c r="E158" s="11"/>
    </row>
    <row r="159" spans="1:5" x14ac:dyDescent="0.35">
      <c r="A159" s="5"/>
      <c r="B159" s="5"/>
      <c r="C159" s="5"/>
      <c r="D159" s="11"/>
      <c r="E159" s="11"/>
    </row>
    <row r="160" spans="1:5" x14ac:dyDescent="0.35">
      <c r="A160" s="5"/>
      <c r="B160" s="5"/>
      <c r="C160" s="5"/>
      <c r="D160" s="11"/>
      <c r="E160" s="11"/>
    </row>
    <row r="161" spans="1:5" x14ac:dyDescent="0.35">
      <c r="A161" s="5"/>
      <c r="B161" s="5"/>
      <c r="C161" s="5"/>
      <c r="D161" s="11"/>
      <c r="E161" s="11"/>
    </row>
    <row r="162" spans="1:5" x14ac:dyDescent="0.35">
      <c r="A162" s="5"/>
      <c r="B162" s="5"/>
      <c r="C162" s="5"/>
      <c r="D162" s="11"/>
      <c r="E162" s="11"/>
    </row>
    <row r="163" spans="1:5" x14ac:dyDescent="0.35">
      <c r="A163" s="5"/>
      <c r="B163" s="5"/>
      <c r="C163" s="5"/>
      <c r="D163" s="11"/>
      <c r="E163" s="11"/>
    </row>
    <row r="164" spans="1:5" x14ac:dyDescent="0.35">
      <c r="A164" s="5"/>
      <c r="B164" s="5"/>
      <c r="C164" s="5"/>
      <c r="D164" s="11"/>
      <c r="E164" s="11"/>
    </row>
    <row r="165" spans="1:5" x14ac:dyDescent="0.35">
      <c r="A165" s="5"/>
      <c r="B165" s="5"/>
      <c r="C165" s="5"/>
      <c r="D165" s="11"/>
      <c r="E165" s="11"/>
    </row>
    <row r="166" spans="1:5" x14ac:dyDescent="0.35">
      <c r="A166" s="5"/>
      <c r="B166" s="5"/>
      <c r="C166" s="5"/>
      <c r="D166" s="11"/>
      <c r="E166" s="11"/>
    </row>
    <row r="167" spans="1:5" x14ac:dyDescent="0.35">
      <c r="A167" s="5"/>
      <c r="B167" s="5"/>
      <c r="C167" s="5"/>
      <c r="D167" s="11"/>
      <c r="E167" s="11"/>
    </row>
    <row r="168" spans="1:5" x14ac:dyDescent="0.35">
      <c r="A168" s="5"/>
      <c r="B168" s="5"/>
      <c r="C168" s="5"/>
      <c r="D168" s="11"/>
      <c r="E168" s="11"/>
    </row>
    <row r="169" spans="1:5" x14ac:dyDescent="0.35">
      <c r="A169" s="5"/>
      <c r="B169" s="5"/>
      <c r="C169" s="5"/>
      <c r="D169" s="11"/>
      <c r="E169" s="11"/>
    </row>
    <row r="170" spans="1:5" x14ac:dyDescent="0.35">
      <c r="A170" s="5"/>
      <c r="B170" s="5"/>
      <c r="C170" s="5"/>
      <c r="D170" s="11"/>
      <c r="E170" s="11"/>
    </row>
    <row r="171" spans="1:5" x14ac:dyDescent="0.35">
      <c r="A171" s="5"/>
      <c r="B171" s="5"/>
      <c r="C171" s="5"/>
      <c r="D171" s="11"/>
      <c r="E171" s="11"/>
    </row>
    <row r="172" spans="1:5" x14ac:dyDescent="0.35">
      <c r="A172" s="5"/>
      <c r="B172" s="5"/>
      <c r="C172" s="5"/>
      <c r="D172" s="11"/>
      <c r="E172" s="11"/>
    </row>
    <row r="173" spans="1:5" x14ac:dyDescent="0.35">
      <c r="A173" s="5"/>
      <c r="B173" s="5"/>
      <c r="C173" s="5"/>
      <c r="D173" s="11"/>
      <c r="E173" s="11"/>
    </row>
    <row r="174" spans="1:5" x14ac:dyDescent="0.35">
      <c r="A174" s="5"/>
      <c r="B174" s="5"/>
      <c r="C174" s="5"/>
      <c r="D174" s="11"/>
      <c r="E174" s="11"/>
    </row>
    <row r="175" spans="1:5" x14ac:dyDescent="0.35">
      <c r="A175" s="5"/>
      <c r="B175" s="5"/>
      <c r="C175" s="5"/>
      <c r="D175" s="11"/>
      <c r="E175" s="11"/>
    </row>
    <row r="176" spans="1:5" x14ac:dyDescent="0.35">
      <c r="A176" s="5"/>
      <c r="B176" s="5"/>
      <c r="C176" s="5"/>
      <c r="D176" s="11"/>
      <c r="E176" s="11"/>
    </row>
    <row r="177" spans="1:5" x14ac:dyDescent="0.35">
      <c r="A177" s="5"/>
      <c r="B177" s="5"/>
      <c r="C177" s="5"/>
      <c r="D177" s="11"/>
      <c r="E177" s="11"/>
    </row>
    <row r="178" spans="1:5" x14ac:dyDescent="0.35">
      <c r="A178" s="5"/>
      <c r="B178" s="5"/>
      <c r="C178" s="5"/>
      <c r="D178" s="11"/>
      <c r="E178" s="11"/>
    </row>
    <row r="179" spans="1:5" x14ac:dyDescent="0.35">
      <c r="A179" s="5"/>
      <c r="B179" s="5"/>
      <c r="C179" s="5"/>
      <c r="D179" s="11"/>
      <c r="E179" s="11"/>
    </row>
    <row r="180" spans="1:5" x14ac:dyDescent="0.35">
      <c r="A180" s="5"/>
      <c r="B180" s="5"/>
      <c r="C180" s="5"/>
      <c r="D180" s="11"/>
      <c r="E180" s="11"/>
    </row>
    <row r="181" spans="1:5" x14ac:dyDescent="0.35">
      <c r="A181" s="5"/>
      <c r="B181" s="5"/>
      <c r="C181" s="5"/>
      <c r="D181" s="11"/>
      <c r="E181" s="11"/>
    </row>
    <row r="182" spans="1:5" x14ac:dyDescent="0.35">
      <c r="A182" s="5"/>
      <c r="B182" s="5"/>
      <c r="C182" s="5"/>
      <c r="D182" s="11"/>
      <c r="E182" s="11"/>
    </row>
    <row r="183" spans="1:5" x14ac:dyDescent="0.35">
      <c r="A183" s="5"/>
      <c r="B183" s="5"/>
      <c r="C183" s="5"/>
      <c r="D183" s="11"/>
      <c r="E183" s="11"/>
    </row>
    <row r="184" spans="1:5" x14ac:dyDescent="0.35">
      <c r="A184" s="5"/>
      <c r="B184" s="5"/>
      <c r="C184" s="5"/>
      <c r="D184" s="11"/>
      <c r="E184" s="11"/>
    </row>
    <row r="185" spans="1:5" x14ac:dyDescent="0.35">
      <c r="A185" s="5"/>
      <c r="B185" s="5"/>
      <c r="C185" s="5"/>
      <c r="D185" s="11"/>
      <c r="E185" s="11"/>
    </row>
    <row r="186" spans="1:5" x14ac:dyDescent="0.35">
      <c r="A186" s="5"/>
      <c r="B186" s="5"/>
      <c r="C186" s="5"/>
      <c r="D186" s="11"/>
      <c r="E186" s="11"/>
    </row>
    <row r="187" spans="1:5" x14ac:dyDescent="0.35">
      <c r="A187" s="5"/>
      <c r="B187" s="5"/>
      <c r="C187" s="5"/>
      <c r="D187" s="11"/>
      <c r="E187" s="11"/>
    </row>
    <row r="188" spans="1:5" x14ac:dyDescent="0.35">
      <c r="A188" s="5"/>
      <c r="B188" s="5"/>
      <c r="C188" s="5"/>
      <c r="D188" s="11"/>
      <c r="E188" s="11"/>
    </row>
    <row r="189" spans="1:5" x14ac:dyDescent="0.35">
      <c r="A189" s="5"/>
      <c r="B189" s="5"/>
      <c r="C189" s="5"/>
      <c r="D189" s="11"/>
      <c r="E189" s="11"/>
    </row>
    <row r="190" spans="1:5" x14ac:dyDescent="0.35">
      <c r="A190" s="5"/>
      <c r="B190" s="5"/>
      <c r="C190" s="5"/>
      <c r="D190" s="11"/>
      <c r="E190" s="11"/>
    </row>
    <row r="191" spans="1:5" x14ac:dyDescent="0.35">
      <c r="A191" s="5"/>
      <c r="B191" s="5"/>
      <c r="C191" s="5"/>
      <c r="D191" s="11"/>
      <c r="E191" s="11"/>
    </row>
    <row r="192" spans="1:5" x14ac:dyDescent="0.35">
      <c r="A192" s="5"/>
      <c r="B192" s="5"/>
      <c r="C192" s="5"/>
      <c r="D192" s="11"/>
      <c r="E192" s="11"/>
    </row>
    <row r="193" spans="1:5" x14ac:dyDescent="0.35">
      <c r="A193" s="5"/>
      <c r="B193" s="5"/>
      <c r="C193" s="5"/>
      <c r="D193" s="11"/>
      <c r="E193" s="11"/>
    </row>
    <row r="194" spans="1:5" x14ac:dyDescent="0.35">
      <c r="A194" s="5"/>
      <c r="B194" s="5"/>
      <c r="C194" s="5"/>
      <c r="D194" s="11"/>
      <c r="E194" s="11"/>
    </row>
    <row r="195" spans="1:5" x14ac:dyDescent="0.35">
      <c r="A195" s="5"/>
      <c r="B195" s="5"/>
      <c r="C195" s="5"/>
      <c r="D195" s="11"/>
      <c r="E195" s="11"/>
    </row>
    <row r="196" spans="1:5" x14ac:dyDescent="0.35">
      <c r="A196" s="5"/>
      <c r="B196" s="5"/>
      <c r="C196" s="5"/>
      <c r="D196" s="11"/>
      <c r="E196" s="11"/>
    </row>
    <row r="197" spans="1:5" x14ac:dyDescent="0.35">
      <c r="A197" s="5"/>
      <c r="B197" s="5"/>
      <c r="C197" s="5"/>
      <c r="D197" s="11"/>
      <c r="E197" s="11"/>
    </row>
    <row r="198" spans="1:5" x14ac:dyDescent="0.35">
      <c r="A198" s="5"/>
      <c r="B198" s="5"/>
      <c r="C198" s="5"/>
      <c r="D198" s="11"/>
      <c r="E198" s="11"/>
    </row>
    <row r="199" spans="1:5" x14ac:dyDescent="0.35">
      <c r="A199" s="5"/>
      <c r="B199" s="5"/>
      <c r="C199" s="5"/>
      <c r="D199" s="11"/>
      <c r="E199" s="11"/>
    </row>
    <row r="200" spans="1:5" x14ac:dyDescent="0.35">
      <c r="A200" s="5"/>
      <c r="B200" s="5"/>
      <c r="C200" s="5"/>
      <c r="D200" s="11"/>
      <c r="E200" s="11"/>
    </row>
    <row r="201" spans="1:5" x14ac:dyDescent="0.35">
      <c r="A201" s="5"/>
      <c r="B201" s="5"/>
      <c r="C201" s="5"/>
      <c r="D201" s="11"/>
      <c r="E201" s="11"/>
    </row>
    <row r="202" spans="1:5" x14ac:dyDescent="0.35">
      <c r="A202" s="5"/>
      <c r="B202" s="5"/>
      <c r="C202" s="5"/>
      <c r="D202" s="11"/>
      <c r="E202" s="11"/>
    </row>
    <row r="203" spans="1:5" x14ac:dyDescent="0.35">
      <c r="A203" s="5"/>
      <c r="B203" s="5"/>
      <c r="C203" s="5"/>
      <c r="D203" s="11"/>
      <c r="E203" s="11"/>
    </row>
    <row r="204" spans="1:5" x14ac:dyDescent="0.35">
      <c r="A204" s="5"/>
      <c r="B204" s="5"/>
      <c r="C204" s="5"/>
      <c r="D204" s="11"/>
      <c r="E204" s="11"/>
    </row>
    <row r="205" spans="1:5" x14ac:dyDescent="0.35">
      <c r="A205" s="5"/>
      <c r="B205" s="5"/>
      <c r="C205" s="5"/>
      <c r="D205" s="11"/>
      <c r="E205" s="11"/>
    </row>
    <row r="206" spans="1:5" x14ac:dyDescent="0.35">
      <c r="A206" s="5"/>
      <c r="B206" s="5"/>
      <c r="C206" s="5"/>
      <c r="D206" s="11"/>
      <c r="E206" s="11"/>
    </row>
    <row r="207" spans="1:5" x14ac:dyDescent="0.35">
      <c r="A207" s="5"/>
      <c r="B207" s="5"/>
      <c r="C207" s="5"/>
      <c r="D207" s="11"/>
      <c r="E207" s="11"/>
    </row>
    <row r="208" spans="1:5" x14ac:dyDescent="0.35">
      <c r="A208" s="5"/>
      <c r="B208" s="5"/>
      <c r="C208" s="5"/>
      <c r="D208" s="11"/>
      <c r="E208" s="11"/>
    </row>
    <row r="209" spans="1:5" x14ac:dyDescent="0.35">
      <c r="A209" s="5"/>
      <c r="B209" s="5"/>
      <c r="C209" s="5"/>
      <c r="D209" s="11"/>
      <c r="E209" s="11"/>
    </row>
    <row r="210" spans="1:5" x14ac:dyDescent="0.35">
      <c r="A210" s="5"/>
      <c r="B210" s="5"/>
      <c r="C210" s="5"/>
      <c r="D210" s="11"/>
      <c r="E210" s="11"/>
    </row>
    <row r="211" spans="1:5" x14ac:dyDescent="0.35">
      <c r="A211" s="5"/>
      <c r="B211" s="5"/>
      <c r="C211" s="5"/>
      <c r="D211" s="11"/>
      <c r="E211" s="11"/>
    </row>
    <row r="212" spans="1:5" x14ac:dyDescent="0.35">
      <c r="A212" s="5"/>
      <c r="B212" s="5"/>
      <c r="C212" s="5"/>
      <c r="D212" s="11"/>
      <c r="E212" s="11"/>
    </row>
    <row r="213" spans="1:5" x14ac:dyDescent="0.35">
      <c r="A213" s="5"/>
      <c r="B213" s="5"/>
      <c r="C213" s="5"/>
      <c r="D213" s="11"/>
      <c r="E213" s="11"/>
    </row>
    <row r="214" spans="1:5" x14ac:dyDescent="0.35">
      <c r="A214" s="5"/>
      <c r="B214" s="5"/>
      <c r="C214" s="5"/>
      <c r="D214" s="11"/>
      <c r="E214" s="11"/>
    </row>
    <row r="215" spans="1:5" x14ac:dyDescent="0.35">
      <c r="A215" s="5"/>
      <c r="B215" s="5"/>
      <c r="C215" s="5"/>
      <c r="D215" s="11"/>
      <c r="E215" s="11"/>
    </row>
    <row r="216" spans="1:5" x14ac:dyDescent="0.35">
      <c r="A216" s="5"/>
      <c r="B216" s="5"/>
      <c r="C216" s="5"/>
      <c r="D216" s="11"/>
      <c r="E216" s="11"/>
    </row>
    <row r="217" spans="1:5" x14ac:dyDescent="0.35">
      <c r="A217" s="5"/>
      <c r="B217" s="5"/>
      <c r="C217" s="5"/>
      <c r="D217" s="11"/>
      <c r="E217" s="11"/>
    </row>
    <row r="218" spans="1:5" x14ac:dyDescent="0.35">
      <c r="A218" s="5"/>
      <c r="B218" s="5"/>
      <c r="C218" s="5"/>
      <c r="D218" s="11"/>
      <c r="E218" s="11"/>
    </row>
    <row r="219" spans="1:5" x14ac:dyDescent="0.35">
      <c r="A219" s="5"/>
      <c r="B219" s="5"/>
      <c r="C219" s="5"/>
      <c r="D219" s="11"/>
      <c r="E219" s="11"/>
    </row>
    <row r="220" spans="1:5" x14ac:dyDescent="0.35">
      <c r="A220" s="5"/>
      <c r="B220" s="5"/>
      <c r="C220" s="5"/>
      <c r="D220" s="11"/>
      <c r="E220" s="11"/>
    </row>
    <row r="221" spans="1:5" x14ac:dyDescent="0.35">
      <c r="A221" s="5"/>
      <c r="B221" s="5"/>
      <c r="C221" s="5"/>
      <c r="D221" s="11"/>
      <c r="E221" s="11"/>
    </row>
    <row r="222" spans="1:5" x14ac:dyDescent="0.35">
      <c r="A222" s="5"/>
      <c r="B222" s="5"/>
      <c r="C222" s="5"/>
      <c r="D222" s="11"/>
      <c r="E222" s="11"/>
    </row>
    <row r="223" spans="1:5" x14ac:dyDescent="0.35">
      <c r="A223" s="5"/>
      <c r="B223" s="5"/>
      <c r="C223" s="5"/>
      <c r="D223" s="11"/>
      <c r="E223" s="11"/>
    </row>
    <row r="224" spans="1:5" x14ac:dyDescent="0.35">
      <c r="A224" s="5"/>
      <c r="B224" s="5"/>
      <c r="C224" s="5"/>
      <c r="D224" s="11"/>
      <c r="E224" s="11"/>
    </row>
    <row r="225" spans="1:5" x14ac:dyDescent="0.35">
      <c r="A225" s="5"/>
      <c r="B225" s="5"/>
      <c r="C225" s="5"/>
      <c r="D225" s="11"/>
      <c r="E225" s="11"/>
    </row>
    <row r="226" spans="1:5" x14ac:dyDescent="0.35">
      <c r="A226" s="5"/>
      <c r="B226" s="5"/>
      <c r="C226" s="5"/>
      <c r="D226" s="11"/>
      <c r="E226" s="11"/>
    </row>
    <row r="227" spans="1:5" x14ac:dyDescent="0.35">
      <c r="A227" s="5"/>
      <c r="B227" s="5"/>
      <c r="C227" s="5"/>
      <c r="D227" s="11"/>
      <c r="E227" s="11"/>
    </row>
    <row r="228" spans="1:5" x14ac:dyDescent="0.35">
      <c r="A228" s="5"/>
      <c r="B228" s="5"/>
      <c r="C228" s="5"/>
      <c r="D228" s="11"/>
      <c r="E228" s="11"/>
    </row>
    <row r="229" spans="1:5" x14ac:dyDescent="0.35">
      <c r="A229" s="5"/>
      <c r="B229" s="5"/>
      <c r="C229" s="5"/>
      <c r="D229" s="11"/>
      <c r="E229" s="11"/>
    </row>
    <row r="230" spans="1:5" x14ac:dyDescent="0.35">
      <c r="A230" s="5"/>
      <c r="B230" s="5"/>
      <c r="C230" s="5"/>
      <c r="D230" s="11"/>
      <c r="E230" s="11"/>
    </row>
    <row r="231" spans="1:5" x14ac:dyDescent="0.35">
      <c r="A231" s="5"/>
      <c r="B231" s="5"/>
      <c r="C231" s="5"/>
      <c r="D231" s="11"/>
      <c r="E231" s="11"/>
    </row>
    <row r="232" spans="1:5" x14ac:dyDescent="0.35">
      <c r="A232" s="5"/>
      <c r="B232" s="5"/>
      <c r="C232" s="5"/>
      <c r="D232" s="11"/>
      <c r="E232" s="11"/>
    </row>
    <row r="233" spans="1:5" x14ac:dyDescent="0.35">
      <c r="A233" s="5"/>
      <c r="B233" s="5"/>
      <c r="C233" s="5"/>
      <c r="D233" s="11"/>
      <c r="E233" s="11"/>
    </row>
    <row r="234" spans="1:5" x14ac:dyDescent="0.35">
      <c r="A234" s="5"/>
      <c r="B234" s="5"/>
      <c r="C234" s="5"/>
      <c r="D234" s="11"/>
      <c r="E234" s="11"/>
    </row>
    <row r="235" spans="1:5" x14ac:dyDescent="0.35">
      <c r="A235" s="5"/>
      <c r="B235" s="5"/>
      <c r="C235" s="5"/>
      <c r="D235" s="11"/>
      <c r="E235" s="11"/>
    </row>
    <row r="236" spans="1:5" x14ac:dyDescent="0.35">
      <c r="A236" s="5"/>
      <c r="B236" s="5"/>
      <c r="C236" s="5"/>
      <c r="D236" s="11"/>
      <c r="E236" s="11"/>
    </row>
    <row r="237" spans="1:5" x14ac:dyDescent="0.35">
      <c r="A237" s="5"/>
      <c r="B237" s="5"/>
      <c r="C237" s="5"/>
      <c r="D237" s="11"/>
      <c r="E237" s="11"/>
    </row>
    <row r="238" spans="1:5" x14ac:dyDescent="0.35">
      <c r="A238" s="5"/>
      <c r="B238" s="5"/>
      <c r="C238" s="5"/>
      <c r="D238" s="11"/>
      <c r="E238" s="11"/>
    </row>
    <row r="239" spans="1:5" x14ac:dyDescent="0.35">
      <c r="A239" s="5"/>
      <c r="B239" s="5"/>
      <c r="C239" s="5"/>
      <c r="D239" s="11"/>
      <c r="E239" s="11"/>
    </row>
    <row r="240" spans="1:5" x14ac:dyDescent="0.35">
      <c r="A240" s="5"/>
      <c r="B240" s="5"/>
      <c r="C240" s="5"/>
      <c r="D240" s="11"/>
      <c r="E240" s="11"/>
    </row>
    <row r="241" spans="1:5" x14ac:dyDescent="0.35">
      <c r="A241" s="5"/>
      <c r="B241" s="5"/>
      <c r="C241" s="5"/>
      <c r="D241" s="11"/>
      <c r="E241" s="11"/>
    </row>
    <row r="242" spans="1:5" x14ac:dyDescent="0.35">
      <c r="A242" s="5"/>
      <c r="B242" s="5"/>
      <c r="C242" s="5"/>
      <c r="D242" s="11"/>
      <c r="E242" s="11"/>
    </row>
    <row r="243" spans="1:5" x14ac:dyDescent="0.35">
      <c r="A243" s="5"/>
      <c r="B243" s="5"/>
      <c r="C243" s="5"/>
      <c r="D243" s="11"/>
      <c r="E243" s="11"/>
    </row>
    <row r="244" spans="1:5" x14ac:dyDescent="0.35">
      <c r="A244" s="5"/>
      <c r="B244" s="5"/>
      <c r="C244" s="5"/>
      <c r="D244" s="11"/>
      <c r="E244" s="11"/>
    </row>
    <row r="245" spans="1:5" x14ac:dyDescent="0.35">
      <c r="A245" s="5"/>
      <c r="B245" s="5"/>
      <c r="C245" s="5"/>
      <c r="D245" s="11"/>
      <c r="E245" s="11"/>
    </row>
    <row r="246" spans="1:5" x14ac:dyDescent="0.35">
      <c r="A246" s="5"/>
      <c r="B246" s="5"/>
      <c r="C246" s="5"/>
      <c r="D246" s="11"/>
      <c r="E246" s="11"/>
    </row>
    <row r="247" spans="1:5" x14ac:dyDescent="0.35">
      <c r="A247" s="5"/>
      <c r="B247" s="5"/>
      <c r="C247" s="5"/>
      <c r="D247" s="11"/>
      <c r="E247" s="11"/>
    </row>
    <row r="248" spans="1:5" x14ac:dyDescent="0.35">
      <c r="A248" s="5"/>
      <c r="B248" s="5"/>
      <c r="C248" s="5"/>
      <c r="D248" s="11"/>
      <c r="E248" s="11"/>
    </row>
    <row r="249" spans="1:5" x14ac:dyDescent="0.35">
      <c r="A249" s="5"/>
      <c r="B249" s="5"/>
      <c r="C249" s="5"/>
      <c r="D249" s="11"/>
      <c r="E249" s="11"/>
    </row>
    <row r="250" spans="1:5" x14ac:dyDescent="0.35">
      <c r="A250" s="5"/>
      <c r="B250" s="5"/>
      <c r="C250" s="5"/>
      <c r="D250" s="11"/>
      <c r="E250" s="11"/>
    </row>
    <row r="251" spans="1:5" x14ac:dyDescent="0.35">
      <c r="A251" s="5"/>
      <c r="B251" s="5"/>
      <c r="C251" s="5"/>
      <c r="D251" s="11"/>
      <c r="E251" s="11"/>
    </row>
    <row r="252" spans="1:5" x14ac:dyDescent="0.35">
      <c r="A252" s="5"/>
      <c r="B252" s="5"/>
      <c r="C252" s="5"/>
      <c r="D252" s="11"/>
      <c r="E252" s="11"/>
    </row>
    <row r="253" spans="1:5" x14ac:dyDescent="0.35">
      <c r="A253" s="5"/>
      <c r="B253" s="5"/>
      <c r="C253" s="5"/>
      <c r="D253" s="11"/>
      <c r="E253" s="11"/>
    </row>
    <row r="254" spans="1:5" x14ac:dyDescent="0.35">
      <c r="A254" s="5"/>
      <c r="B254" s="5"/>
      <c r="C254" s="5"/>
      <c r="D254" s="11"/>
      <c r="E254" s="11"/>
    </row>
    <row r="255" spans="1:5" x14ac:dyDescent="0.35">
      <c r="A255" s="5"/>
      <c r="B255" s="5"/>
      <c r="C255" s="5"/>
      <c r="D255" s="11"/>
      <c r="E255" s="11"/>
    </row>
    <row r="256" spans="1:5" x14ac:dyDescent="0.35">
      <c r="A256" s="5"/>
      <c r="B256" s="5"/>
      <c r="C256" s="5"/>
      <c r="D256" s="11"/>
      <c r="E256" s="11"/>
    </row>
    <row r="257" spans="1:5" x14ac:dyDescent="0.35">
      <c r="A257" s="5"/>
      <c r="B257" s="5"/>
      <c r="C257" s="5"/>
      <c r="D257" s="11"/>
      <c r="E257" s="11"/>
    </row>
    <row r="258" spans="1:5" x14ac:dyDescent="0.35">
      <c r="A258" s="5"/>
      <c r="B258" s="5"/>
      <c r="C258" s="5"/>
      <c r="D258" s="11"/>
      <c r="E258" s="11"/>
    </row>
    <row r="259" spans="1:5" x14ac:dyDescent="0.35">
      <c r="A259" s="5"/>
      <c r="B259" s="5"/>
      <c r="C259" s="5"/>
      <c r="D259" s="11"/>
      <c r="E259" s="11"/>
    </row>
    <row r="260" spans="1:5" x14ac:dyDescent="0.35">
      <c r="A260" s="5"/>
      <c r="B260" s="5"/>
      <c r="C260" s="5"/>
      <c r="D260" s="11"/>
      <c r="E260" s="11"/>
    </row>
    <row r="261" spans="1:5" x14ac:dyDescent="0.35">
      <c r="A261" s="5"/>
      <c r="B261" s="5"/>
      <c r="C261" s="5"/>
      <c r="D261" s="11"/>
      <c r="E261" s="11"/>
    </row>
    <row r="262" spans="1:5" x14ac:dyDescent="0.35">
      <c r="A262" s="5"/>
      <c r="B262" s="5"/>
      <c r="C262" s="5"/>
      <c r="D262" s="11"/>
      <c r="E262" s="11"/>
    </row>
    <row r="263" spans="1:5" x14ac:dyDescent="0.35">
      <c r="A263" s="5"/>
      <c r="B263" s="5"/>
      <c r="C263" s="5"/>
      <c r="D263" s="11"/>
      <c r="E263" s="11"/>
    </row>
    <row r="264" spans="1:5" x14ac:dyDescent="0.35">
      <c r="A264" s="5"/>
      <c r="B264" s="5"/>
      <c r="C264" s="5"/>
      <c r="D264" s="11"/>
      <c r="E264" s="11"/>
    </row>
    <row r="265" spans="1:5" x14ac:dyDescent="0.35">
      <c r="A265" s="5"/>
      <c r="B265" s="5"/>
      <c r="C265" s="5"/>
      <c r="D265" s="11"/>
      <c r="E265" s="11"/>
    </row>
    <row r="266" spans="1:5" x14ac:dyDescent="0.35">
      <c r="A266" s="5"/>
      <c r="B266" s="5"/>
      <c r="C266" s="5"/>
      <c r="D266" s="11"/>
      <c r="E266" s="11"/>
    </row>
    <row r="267" spans="1:5" x14ac:dyDescent="0.35">
      <c r="A267" s="5"/>
      <c r="B267" s="5"/>
      <c r="C267" s="5"/>
      <c r="D267" s="11"/>
      <c r="E267" s="11"/>
    </row>
    <row r="268" spans="1:5" x14ac:dyDescent="0.35">
      <c r="A268" s="5"/>
      <c r="B268" s="5"/>
      <c r="C268" s="5"/>
      <c r="D268" s="11"/>
      <c r="E268" s="11"/>
    </row>
    <row r="269" spans="1:5" x14ac:dyDescent="0.35">
      <c r="A269" s="5"/>
      <c r="B269" s="5"/>
      <c r="C269" s="5"/>
      <c r="D269" s="11"/>
      <c r="E269" s="11"/>
    </row>
    <row r="270" spans="1:5" x14ac:dyDescent="0.35">
      <c r="A270" s="5"/>
      <c r="B270" s="5"/>
      <c r="C270" s="5"/>
      <c r="D270" s="11"/>
      <c r="E270" s="11"/>
    </row>
    <row r="271" spans="1:5" x14ac:dyDescent="0.35">
      <c r="A271" s="5"/>
      <c r="B271" s="5"/>
      <c r="C271" s="5"/>
      <c r="D271" s="11"/>
      <c r="E271" s="11"/>
    </row>
    <row r="272" spans="1:5" x14ac:dyDescent="0.35">
      <c r="A272" s="5"/>
      <c r="B272" s="5"/>
      <c r="C272" s="5"/>
      <c r="D272" s="11"/>
      <c r="E272" s="11"/>
    </row>
    <row r="273" spans="1:5" x14ac:dyDescent="0.35">
      <c r="A273" s="5"/>
      <c r="B273" s="5"/>
      <c r="C273" s="5"/>
      <c r="D273" s="11"/>
      <c r="E273" s="11"/>
    </row>
    <row r="274" spans="1:5" x14ac:dyDescent="0.35">
      <c r="A274" s="5"/>
      <c r="B274" s="5"/>
      <c r="C274" s="5"/>
      <c r="D274" s="11"/>
      <c r="E274" s="11"/>
    </row>
    <row r="275" spans="1:5" x14ac:dyDescent="0.35">
      <c r="A275" s="5"/>
      <c r="B275" s="5"/>
      <c r="C275" s="5"/>
      <c r="D275" s="11"/>
      <c r="E275" s="11"/>
    </row>
    <row r="276" spans="1:5" x14ac:dyDescent="0.35">
      <c r="A276" s="5"/>
      <c r="B276" s="5"/>
      <c r="C276" s="5"/>
      <c r="D276" s="11"/>
      <c r="E276" s="11"/>
    </row>
    <row r="277" spans="1:5" x14ac:dyDescent="0.35">
      <c r="A277" s="5"/>
      <c r="B277" s="5"/>
      <c r="C277" s="5"/>
      <c r="D277" s="11"/>
      <c r="E277" s="11"/>
    </row>
    <row r="278" spans="1:5" x14ac:dyDescent="0.35">
      <c r="A278" s="5"/>
      <c r="B278" s="5"/>
      <c r="C278" s="5"/>
      <c r="D278" s="11"/>
      <c r="E278" s="11"/>
    </row>
    <row r="279" spans="1:5" x14ac:dyDescent="0.35">
      <c r="A279" s="5"/>
      <c r="B279" s="5"/>
      <c r="C279" s="5"/>
      <c r="D279" s="11"/>
      <c r="E279" s="11"/>
    </row>
    <row r="280" spans="1:5" x14ac:dyDescent="0.35">
      <c r="A280" s="5"/>
      <c r="B280" s="5"/>
      <c r="C280" s="5"/>
      <c r="D280" s="11"/>
      <c r="E280" s="11"/>
    </row>
    <row r="281" spans="1:5" x14ac:dyDescent="0.35">
      <c r="A281" s="5"/>
      <c r="B281" s="5"/>
      <c r="C281" s="5"/>
      <c r="D281" s="11"/>
      <c r="E281" s="11"/>
    </row>
    <row r="282" spans="1:5" x14ac:dyDescent="0.35">
      <c r="A282" s="5"/>
      <c r="B282" s="5"/>
      <c r="C282" s="5"/>
      <c r="D282" s="11"/>
      <c r="E282" s="11"/>
    </row>
    <row r="283" spans="1:5" x14ac:dyDescent="0.35">
      <c r="A283" s="5"/>
      <c r="B283" s="5"/>
      <c r="C283" s="5"/>
      <c r="D283" s="11"/>
      <c r="E283" s="11"/>
    </row>
    <row r="284" spans="1:5" x14ac:dyDescent="0.35">
      <c r="A284" s="5"/>
      <c r="B284" s="5"/>
      <c r="C284" s="5"/>
      <c r="D284" s="11"/>
      <c r="E284" s="11"/>
    </row>
    <row r="285" spans="1:5" x14ac:dyDescent="0.35">
      <c r="A285" s="5"/>
      <c r="B285" s="5"/>
      <c r="C285" s="5"/>
      <c r="D285" s="11"/>
      <c r="E285" s="11"/>
    </row>
    <row r="286" spans="1:5" x14ac:dyDescent="0.35">
      <c r="A286" s="5"/>
      <c r="B286" s="5"/>
      <c r="C286" s="5"/>
      <c r="D286" s="11"/>
      <c r="E286" s="11"/>
    </row>
    <row r="287" spans="1:5" x14ac:dyDescent="0.35">
      <c r="A287" s="5"/>
      <c r="B287" s="5"/>
      <c r="C287" s="5"/>
      <c r="D287" s="11"/>
      <c r="E287" s="11"/>
    </row>
    <row r="288" spans="1:5" x14ac:dyDescent="0.35">
      <c r="A288" s="5"/>
      <c r="B288" s="5"/>
      <c r="C288" s="5"/>
      <c r="D288" s="11"/>
      <c r="E288" s="11"/>
    </row>
    <row r="289" spans="1:5" x14ac:dyDescent="0.35">
      <c r="A289" s="5"/>
      <c r="B289" s="5"/>
      <c r="C289" s="5"/>
      <c r="D289" s="11"/>
      <c r="E289" s="11"/>
    </row>
    <row r="290" spans="1:5" x14ac:dyDescent="0.35">
      <c r="A290" s="5"/>
      <c r="B290" s="5"/>
      <c r="C290" s="5"/>
      <c r="D290" s="11"/>
      <c r="E290" s="11"/>
    </row>
    <row r="291" spans="1:5" x14ac:dyDescent="0.35">
      <c r="A291" s="5"/>
      <c r="B291" s="5"/>
      <c r="C291" s="5"/>
      <c r="D291" s="11"/>
      <c r="E291" s="11"/>
    </row>
    <row r="292" spans="1:5" x14ac:dyDescent="0.35">
      <c r="A292" s="5"/>
      <c r="B292" s="5"/>
      <c r="C292" s="5"/>
      <c r="D292" s="11"/>
      <c r="E292" s="11"/>
    </row>
    <row r="293" spans="1:5" x14ac:dyDescent="0.35">
      <c r="A293" s="5"/>
      <c r="B293" s="5"/>
      <c r="C293" s="5"/>
      <c r="D293" s="11"/>
      <c r="E293" s="11"/>
    </row>
    <row r="294" spans="1:5" x14ac:dyDescent="0.35">
      <c r="A294" s="5"/>
      <c r="B294" s="5"/>
      <c r="C294" s="5"/>
      <c r="D294" s="11"/>
      <c r="E294" s="11"/>
    </row>
    <row r="295" spans="1:5" x14ac:dyDescent="0.35">
      <c r="A295" s="5"/>
      <c r="B295" s="5"/>
      <c r="C295" s="5"/>
      <c r="D295" s="11"/>
      <c r="E295" s="11"/>
    </row>
    <row r="296" spans="1:5" x14ac:dyDescent="0.35">
      <c r="A296" s="5"/>
      <c r="B296" s="5"/>
      <c r="C296" s="5"/>
      <c r="D296" s="11"/>
      <c r="E296" s="11"/>
    </row>
    <row r="297" spans="1:5" x14ac:dyDescent="0.35">
      <c r="A297" s="5"/>
      <c r="B297" s="5"/>
      <c r="C297" s="5"/>
      <c r="D297" s="11"/>
      <c r="E297" s="11"/>
    </row>
    <row r="298" spans="1:5" x14ac:dyDescent="0.35">
      <c r="A298" s="5"/>
      <c r="B298" s="5"/>
      <c r="C298" s="5"/>
      <c r="D298" s="11"/>
      <c r="E298" s="11"/>
    </row>
    <row r="299" spans="1:5" x14ac:dyDescent="0.35">
      <c r="A299" s="5"/>
      <c r="B299" s="5"/>
      <c r="C299" s="5"/>
      <c r="D299" s="11"/>
      <c r="E299" s="11"/>
    </row>
    <row r="300" spans="1:5" x14ac:dyDescent="0.35">
      <c r="A300" s="5"/>
      <c r="B300" s="5"/>
      <c r="C300" s="5"/>
      <c r="D300" s="11"/>
      <c r="E300" s="11"/>
    </row>
    <row r="301" spans="1:5" x14ac:dyDescent="0.35">
      <c r="A301" s="5"/>
      <c r="B301" s="5"/>
      <c r="C301" s="5"/>
      <c r="D301" s="11"/>
      <c r="E301" s="11"/>
    </row>
  </sheetData>
  <sortState ref="A2:F301">
    <sortCondition ref="A2:A301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FF18C-79A3-420F-A2C9-89E5C272F09E}">
  <dimension ref="A1:G301"/>
  <sheetViews>
    <sheetView workbookViewId="0">
      <pane ySplit="1" topLeftCell="A2" activePane="bottomLeft" state="frozen"/>
      <selection pane="bottomLeft" activeCell="F1" sqref="F1:F1048576"/>
    </sheetView>
  </sheetViews>
  <sheetFormatPr baseColWidth="10" defaultRowHeight="14.5" x14ac:dyDescent="0.35"/>
  <cols>
    <col min="1" max="1" width="21.26953125" customWidth="1"/>
    <col min="2" max="2" width="15.36328125" customWidth="1"/>
    <col min="4" max="5" width="10.90625" style="12"/>
    <col min="6" max="6" width="10.90625" style="9"/>
  </cols>
  <sheetData>
    <row r="1" spans="1:7" s="8" customFormat="1" x14ac:dyDescent="0.35">
      <c r="A1" s="17" t="s">
        <v>1088</v>
      </c>
      <c r="B1" s="17" t="s">
        <v>1089</v>
      </c>
      <c r="C1" s="17" t="s">
        <v>1090</v>
      </c>
      <c r="D1" s="18" t="s">
        <v>1099</v>
      </c>
      <c r="E1" s="18" t="s">
        <v>1098</v>
      </c>
      <c r="F1" s="19" t="s">
        <v>1093</v>
      </c>
      <c r="G1" s="17" t="s">
        <v>1100</v>
      </c>
    </row>
    <row r="2" spans="1:7" x14ac:dyDescent="0.35">
      <c r="A2" t="s">
        <v>593</v>
      </c>
      <c r="B2" s="5" t="s">
        <v>148</v>
      </c>
      <c r="C2" s="5" t="s">
        <v>128</v>
      </c>
      <c r="D2" s="11">
        <v>49.75</v>
      </c>
      <c r="E2" s="13">
        <v>118.11</v>
      </c>
      <c r="F2" s="9">
        <v>0.84243501820336975</v>
      </c>
      <c r="G2" s="12">
        <v>0.855155</v>
      </c>
    </row>
    <row r="3" spans="1:7" x14ac:dyDescent="0.35">
      <c r="A3" t="s">
        <v>602</v>
      </c>
      <c r="B3" s="5" t="s">
        <v>142</v>
      </c>
      <c r="C3" s="5" t="s">
        <v>139</v>
      </c>
      <c r="D3" s="11">
        <v>50.87</v>
      </c>
      <c r="E3" s="13">
        <v>116.09000000000002</v>
      </c>
      <c r="F3" s="9">
        <v>0.87638900852786616</v>
      </c>
    </row>
    <row r="4" spans="1:7" x14ac:dyDescent="0.35">
      <c r="A4" t="s">
        <v>591</v>
      </c>
      <c r="B4" s="5" t="s">
        <v>152</v>
      </c>
      <c r="C4" s="5" t="s">
        <v>44</v>
      </c>
      <c r="D4" s="11">
        <v>50.45</v>
      </c>
      <c r="E4" s="13">
        <v>118.52</v>
      </c>
      <c r="F4" s="9">
        <v>0.85133310833614584</v>
      </c>
    </row>
    <row r="5" spans="1:7" x14ac:dyDescent="0.35">
      <c r="A5" t="s">
        <v>594</v>
      </c>
      <c r="B5" s="5" t="s">
        <v>153</v>
      </c>
      <c r="C5" s="5" t="s">
        <v>125</v>
      </c>
      <c r="D5" s="11">
        <v>50.21</v>
      </c>
      <c r="E5" s="13">
        <v>118.56</v>
      </c>
      <c r="F5" s="9">
        <v>0.84699730094466941</v>
      </c>
    </row>
    <row r="6" spans="1:7" x14ac:dyDescent="0.35">
      <c r="A6" t="s">
        <v>599</v>
      </c>
      <c r="B6" s="5" t="s">
        <v>146</v>
      </c>
      <c r="C6" s="5" t="s">
        <v>10</v>
      </c>
      <c r="D6" s="11">
        <v>49.77</v>
      </c>
      <c r="E6" s="13">
        <v>117.24</v>
      </c>
      <c r="F6" s="9">
        <v>0.84902763561924266</v>
      </c>
    </row>
    <row r="7" spans="1:7" x14ac:dyDescent="0.35">
      <c r="A7" t="s">
        <v>596</v>
      </c>
      <c r="B7" s="5" t="s">
        <v>136</v>
      </c>
      <c r="C7" s="5" t="s">
        <v>129</v>
      </c>
      <c r="D7" s="11">
        <v>47.99</v>
      </c>
      <c r="E7" s="13">
        <v>113.28</v>
      </c>
      <c r="F7" s="9">
        <v>0.84728107344632775</v>
      </c>
    </row>
    <row r="8" spans="1:7" x14ac:dyDescent="0.35">
      <c r="A8" t="s">
        <v>597</v>
      </c>
      <c r="B8" s="5" t="s">
        <v>143</v>
      </c>
      <c r="C8" s="5" t="s">
        <v>8</v>
      </c>
      <c r="D8" s="11">
        <v>49.4</v>
      </c>
      <c r="E8" s="13">
        <v>116.40000000000002</v>
      </c>
      <c r="F8" s="9">
        <v>0.8487972508591064</v>
      </c>
    </row>
    <row r="9" spans="1:7" x14ac:dyDescent="0.35">
      <c r="A9" t="s">
        <v>600</v>
      </c>
      <c r="B9" s="5" t="s">
        <v>140</v>
      </c>
      <c r="C9" s="5" t="s">
        <v>74</v>
      </c>
      <c r="D9" s="11">
        <v>50.78</v>
      </c>
      <c r="E9" s="13">
        <v>114.81</v>
      </c>
      <c r="F9" s="9">
        <v>0.88459193450047902</v>
      </c>
    </row>
    <row r="10" spans="1:7" x14ac:dyDescent="0.35">
      <c r="A10" t="s">
        <v>598</v>
      </c>
      <c r="B10" s="5" t="s">
        <v>144</v>
      </c>
      <c r="C10" s="5" t="s">
        <v>0</v>
      </c>
      <c r="D10" s="11">
        <v>50.38</v>
      </c>
      <c r="E10" s="13">
        <v>116.71000000000001</v>
      </c>
      <c r="F10" s="9">
        <v>0.8633364750235627</v>
      </c>
    </row>
    <row r="11" spans="1:7" x14ac:dyDescent="0.35">
      <c r="A11" t="s">
        <v>590</v>
      </c>
      <c r="B11" s="5" t="s">
        <v>141</v>
      </c>
      <c r="C11" s="5" t="s">
        <v>8</v>
      </c>
      <c r="D11" s="11">
        <v>49.57</v>
      </c>
      <c r="E11" s="13">
        <v>115.03999999999999</v>
      </c>
      <c r="F11" s="9">
        <v>0.86178720445062595</v>
      </c>
    </row>
    <row r="12" spans="1:7" x14ac:dyDescent="0.35">
      <c r="A12" t="s">
        <v>592</v>
      </c>
      <c r="B12" s="5" t="s">
        <v>151</v>
      </c>
      <c r="C12" s="5" t="s">
        <v>102</v>
      </c>
      <c r="D12" s="11">
        <v>49.58</v>
      </c>
      <c r="E12" s="13">
        <v>118.36</v>
      </c>
      <c r="F12" s="9">
        <v>0.83778303480905714</v>
      </c>
    </row>
    <row r="13" spans="1:7" x14ac:dyDescent="0.35">
      <c r="A13" t="s">
        <v>589</v>
      </c>
      <c r="B13" s="5" t="s">
        <v>138</v>
      </c>
      <c r="C13" s="5" t="s">
        <v>139</v>
      </c>
      <c r="D13" s="11">
        <v>49.61</v>
      </c>
      <c r="E13" s="13">
        <v>114.44</v>
      </c>
      <c r="F13" s="9">
        <v>0.86700454386578119</v>
      </c>
    </row>
    <row r="14" spans="1:7" x14ac:dyDescent="0.35">
      <c r="A14" t="s">
        <v>499</v>
      </c>
      <c r="B14" s="5" t="s">
        <v>137</v>
      </c>
      <c r="C14" s="5" t="s">
        <v>43</v>
      </c>
      <c r="D14" s="11">
        <v>49.62</v>
      </c>
      <c r="E14" s="13">
        <v>114.25</v>
      </c>
      <c r="F14" s="9">
        <v>0.86862144420131282</v>
      </c>
    </row>
    <row r="15" spans="1:7" x14ac:dyDescent="0.35">
      <c r="A15" t="s">
        <v>601</v>
      </c>
      <c r="B15" s="5" t="s">
        <v>149</v>
      </c>
      <c r="C15" s="5" t="s">
        <v>117</v>
      </c>
      <c r="D15" s="11">
        <v>50.79</v>
      </c>
      <c r="E15" s="13">
        <v>118.11</v>
      </c>
      <c r="F15" s="9">
        <v>0.8600457200914402</v>
      </c>
    </row>
    <row r="16" spans="1:7" x14ac:dyDescent="0.35">
      <c r="A16" t="s">
        <v>595</v>
      </c>
      <c r="B16" s="5" t="s">
        <v>145</v>
      </c>
      <c r="C16" s="5" t="s">
        <v>74</v>
      </c>
      <c r="D16" s="11">
        <v>50.8</v>
      </c>
      <c r="E16" s="13">
        <v>117.2</v>
      </c>
      <c r="F16" s="9">
        <v>0.86689419795221834</v>
      </c>
    </row>
    <row r="17" spans="1:5" x14ac:dyDescent="0.35">
      <c r="A17" s="5"/>
      <c r="B17" s="5"/>
      <c r="C17" s="5"/>
      <c r="D17" s="11"/>
      <c r="E17" s="14"/>
    </row>
    <row r="18" spans="1:5" x14ac:dyDescent="0.35">
      <c r="A18" s="5"/>
      <c r="B18" s="5"/>
      <c r="C18" s="5"/>
      <c r="D18" s="11"/>
      <c r="E18" s="14"/>
    </row>
    <row r="19" spans="1:5" x14ac:dyDescent="0.35">
      <c r="A19" s="5"/>
      <c r="B19" s="5"/>
      <c r="C19" s="5"/>
      <c r="D19" s="11"/>
      <c r="E19" s="14"/>
    </row>
    <row r="20" spans="1:5" x14ac:dyDescent="0.35">
      <c r="A20" s="5"/>
      <c r="B20" s="5"/>
      <c r="C20" s="5"/>
      <c r="D20" s="11"/>
      <c r="E20" s="14"/>
    </row>
    <row r="21" spans="1:5" x14ac:dyDescent="0.35">
      <c r="A21" s="5"/>
      <c r="B21" s="5"/>
      <c r="C21" s="5"/>
      <c r="D21" s="11"/>
      <c r="E21" s="14"/>
    </row>
    <row r="22" spans="1:5" x14ac:dyDescent="0.35">
      <c r="A22" s="5"/>
      <c r="B22" s="5"/>
      <c r="C22" s="5"/>
      <c r="D22" s="11"/>
      <c r="E22" s="14"/>
    </row>
    <row r="23" spans="1:5" x14ac:dyDescent="0.35">
      <c r="A23" s="5"/>
      <c r="B23" s="5"/>
      <c r="C23" s="5"/>
      <c r="D23" s="11"/>
      <c r="E23" s="14"/>
    </row>
    <row r="24" spans="1:5" x14ac:dyDescent="0.35">
      <c r="A24" s="5"/>
      <c r="B24" s="5"/>
      <c r="C24" s="5"/>
      <c r="D24" s="11"/>
      <c r="E24" s="14"/>
    </row>
    <row r="25" spans="1:5" x14ac:dyDescent="0.35">
      <c r="A25" s="5"/>
      <c r="B25" s="5"/>
      <c r="C25" s="5"/>
      <c r="D25" s="11"/>
      <c r="E25" s="14"/>
    </row>
    <row r="26" spans="1:5" x14ac:dyDescent="0.35">
      <c r="A26" s="5"/>
      <c r="B26" s="5"/>
      <c r="C26" s="5"/>
      <c r="D26" s="11"/>
      <c r="E26" s="14"/>
    </row>
    <row r="27" spans="1:5" x14ac:dyDescent="0.35">
      <c r="A27" s="5"/>
      <c r="B27" s="5"/>
      <c r="C27" s="5"/>
      <c r="D27" s="11"/>
      <c r="E27" s="14"/>
    </row>
    <row r="28" spans="1:5" x14ac:dyDescent="0.35">
      <c r="A28" s="5"/>
      <c r="B28" s="5"/>
      <c r="C28" s="5"/>
      <c r="D28" s="11"/>
      <c r="E28" s="14"/>
    </row>
    <row r="29" spans="1:5" x14ac:dyDescent="0.35">
      <c r="A29" s="5"/>
      <c r="B29" s="5"/>
      <c r="C29" s="5"/>
      <c r="D29" s="11"/>
      <c r="E29" s="14"/>
    </row>
    <row r="30" spans="1:5" x14ac:dyDescent="0.35">
      <c r="A30" s="5"/>
      <c r="B30" s="5"/>
      <c r="C30" s="5"/>
      <c r="D30" s="11"/>
      <c r="E30" s="14"/>
    </row>
    <row r="31" spans="1:5" x14ac:dyDescent="0.35">
      <c r="A31" s="5"/>
      <c r="B31" s="5"/>
      <c r="C31" s="5"/>
      <c r="D31" s="11"/>
      <c r="E31" s="14"/>
    </row>
    <row r="32" spans="1:5" x14ac:dyDescent="0.35">
      <c r="A32" s="5"/>
      <c r="B32" s="5"/>
      <c r="C32" s="5"/>
      <c r="D32" s="11"/>
      <c r="E32" s="14"/>
    </row>
    <row r="33" spans="1:5" x14ac:dyDescent="0.35">
      <c r="A33" s="5"/>
      <c r="B33" s="5"/>
      <c r="C33" s="5"/>
      <c r="D33" s="11"/>
      <c r="E33" s="14"/>
    </row>
    <row r="34" spans="1:5" x14ac:dyDescent="0.35">
      <c r="A34" s="5"/>
      <c r="B34" s="5"/>
      <c r="C34" s="5"/>
      <c r="D34" s="11"/>
      <c r="E34" s="14"/>
    </row>
    <row r="35" spans="1:5" x14ac:dyDescent="0.35">
      <c r="A35" s="5"/>
      <c r="B35" s="5"/>
      <c r="C35" s="5"/>
      <c r="D35" s="11"/>
      <c r="E35" s="14"/>
    </row>
    <row r="36" spans="1:5" x14ac:dyDescent="0.35">
      <c r="A36" s="5"/>
      <c r="B36" s="5"/>
      <c r="C36" s="5"/>
      <c r="D36" s="11"/>
      <c r="E36" s="14"/>
    </row>
    <row r="37" spans="1:5" x14ac:dyDescent="0.35">
      <c r="A37" s="5"/>
      <c r="B37" s="5"/>
      <c r="C37" s="5"/>
      <c r="D37" s="11"/>
      <c r="E37" s="14"/>
    </row>
    <row r="38" spans="1:5" x14ac:dyDescent="0.35">
      <c r="A38" s="5"/>
      <c r="B38" s="5"/>
      <c r="C38" s="5"/>
      <c r="D38" s="11"/>
      <c r="E38" s="14"/>
    </row>
    <row r="39" spans="1:5" x14ac:dyDescent="0.35">
      <c r="A39" s="5"/>
      <c r="B39" s="5"/>
      <c r="C39" s="5"/>
      <c r="D39" s="11"/>
      <c r="E39" s="14"/>
    </row>
    <row r="40" spans="1:5" x14ac:dyDescent="0.35">
      <c r="A40" s="5"/>
      <c r="B40" s="5"/>
      <c r="C40" s="5"/>
      <c r="D40" s="11"/>
      <c r="E40" s="14"/>
    </row>
    <row r="41" spans="1:5" x14ac:dyDescent="0.35">
      <c r="A41" s="5"/>
      <c r="B41" s="5"/>
      <c r="C41" s="5"/>
      <c r="D41" s="11"/>
      <c r="E41" s="14"/>
    </row>
    <row r="42" spans="1:5" x14ac:dyDescent="0.35">
      <c r="A42" s="5"/>
      <c r="B42" s="5"/>
      <c r="C42" s="5"/>
      <c r="D42" s="11"/>
      <c r="E42" s="14"/>
    </row>
    <row r="43" spans="1:5" x14ac:dyDescent="0.35">
      <c r="A43" s="5"/>
      <c r="B43" s="5"/>
      <c r="C43" s="5"/>
      <c r="D43" s="11"/>
      <c r="E43" s="14"/>
    </row>
    <row r="44" spans="1:5" x14ac:dyDescent="0.35">
      <c r="A44" s="5"/>
      <c r="B44" s="5"/>
      <c r="C44" s="5"/>
      <c r="D44" s="11"/>
      <c r="E44" s="14"/>
    </row>
    <row r="45" spans="1:5" x14ac:dyDescent="0.35">
      <c r="A45" s="5"/>
      <c r="B45" s="5"/>
      <c r="C45" s="5"/>
      <c r="D45" s="11"/>
      <c r="E45" s="14"/>
    </row>
    <row r="46" spans="1:5" x14ac:dyDescent="0.35">
      <c r="A46" s="5"/>
      <c r="B46" s="5"/>
      <c r="C46" s="5"/>
      <c r="D46" s="11"/>
      <c r="E46" s="14"/>
    </row>
    <row r="47" spans="1:5" x14ac:dyDescent="0.35">
      <c r="A47" s="5"/>
      <c r="B47" s="5"/>
      <c r="C47" s="5"/>
      <c r="D47" s="11"/>
      <c r="E47" s="14"/>
    </row>
    <row r="48" spans="1:5" x14ac:dyDescent="0.35">
      <c r="A48" s="5"/>
      <c r="B48" s="5"/>
      <c r="C48" s="5"/>
      <c r="D48" s="11"/>
      <c r="E48" s="14"/>
    </row>
    <row r="49" spans="1:5" x14ac:dyDescent="0.35">
      <c r="A49" s="5"/>
      <c r="B49" s="5"/>
      <c r="C49" s="5"/>
      <c r="D49" s="11"/>
      <c r="E49" s="14"/>
    </row>
    <row r="50" spans="1:5" x14ac:dyDescent="0.35">
      <c r="A50" s="5"/>
      <c r="B50" s="5"/>
      <c r="C50" s="5"/>
      <c r="D50" s="11"/>
      <c r="E50" s="14"/>
    </row>
    <row r="51" spans="1:5" x14ac:dyDescent="0.35">
      <c r="A51" s="5"/>
      <c r="B51" s="5"/>
      <c r="C51" s="5"/>
      <c r="D51" s="11"/>
      <c r="E51" s="14"/>
    </row>
    <row r="52" spans="1:5" x14ac:dyDescent="0.35">
      <c r="A52" s="5"/>
      <c r="B52" s="5"/>
      <c r="C52" s="5"/>
      <c r="D52" s="11"/>
      <c r="E52" s="14"/>
    </row>
    <row r="53" spans="1:5" x14ac:dyDescent="0.35">
      <c r="A53" s="5"/>
      <c r="B53" s="5"/>
      <c r="C53" s="5"/>
      <c r="D53" s="11"/>
      <c r="E53" s="14"/>
    </row>
    <row r="54" spans="1:5" x14ac:dyDescent="0.35">
      <c r="A54" s="5"/>
      <c r="B54" s="5"/>
      <c r="C54" s="5"/>
      <c r="D54" s="11"/>
      <c r="E54" s="14"/>
    </row>
    <row r="55" spans="1:5" x14ac:dyDescent="0.35">
      <c r="A55" s="5"/>
      <c r="B55" s="5"/>
      <c r="C55" s="5"/>
      <c r="D55" s="11"/>
      <c r="E55" s="14"/>
    </row>
    <row r="56" spans="1:5" x14ac:dyDescent="0.35">
      <c r="A56" s="5"/>
      <c r="B56" s="5"/>
      <c r="C56" s="5"/>
      <c r="D56" s="11"/>
      <c r="E56" s="14"/>
    </row>
    <row r="57" spans="1:5" x14ac:dyDescent="0.35">
      <c r="A57" s="5"/>
      <c r="B57" s="5"/>
      <c r="C57" s="5"/>
      <c r="D57" s="11"/>
      <c r="E57" s="14"/>
    </row>
    <row r="58" spans="1:5" x14ac:dyDescent="0.35">
      <c r="A58" s="5"/>
      <c r="B58" s="5"/>
      <c r="C58" s="5"/>
      <c r="D58" s="11"/>
      <c r="E58" s="14"/>
    </row>
    <row r="59" spans="1:5" x14ac:dyDescent="0.35">
      <c r="A59" s="5"/>
      <c r="B59" s="5"/>
      <c r="C59" s="5"/>
      <c r="D59" s="11"/>
      <c r="E59" s="14"/>
    </row>
    <row r="60" spans="1:5" x14ac:dyDescent="0.35">
      <c r="A60" s="5"/>
      <c r="B60" s="5"/>
      <c r="C60" s="5"/>
      <c r="D60" s="11"/>
      <c r="E60" s="14"/>
    </row>
    <row r="61" spans="1:5" x14ac:dyDescent="0.35">
      <c r="A61" s="5"/>
      <c r="B61" s="5"/>
      <c r="C61" s="5"/>
      <c r="D61" s="11"/>
      <c r="E61" s="14"/>
    </row>
    <row r="62" spans="1:5" x14ac:dyDescent="0.35">
      <c r="A62" s="5"/>
      <c r="B62" s="5"/>
      <c r="C62" s="5"/>
      <c r="D62" s="11"/>
      <c r="E62" s="14"/>
    </row>
    <row r="63" spans="1:5" x14ac:dyDescent="0.35">
      <c r="A63" s="5"/>
      <c r="B63" s="5"/>
      <c r="C63" s="5"/>
      <c r="D63" s="11"/>
      <c r="E63" s="14"/>
    </row>
    <row r="64" spans="1:5" x14ac:dyDescent="0.35">
      <c r="A64" s="5"/>
      <c r="B64" s="5"/>
      <c r="C64" s="5"/>
      <c r="D64" s="11"/>
      <c r="E64" s="14"/>
    </row>
    <row r="65" spans="1:5" x14ac:dyDescent="0.35">
      <c r="A65" s="5"/>
      <c r="B65" s="5"/>
      <c r="C65" s="5"/>
      <c r="D65" s="11"/>
      <c r="E65" s="14"/>
    </row>
    <row r="66" spans="1:5" x14ac:dyDescent="0.35">
      <c r="A66" s="5"/>
      <c r="B66" s="5"/>
      <c r="C66" s="5"/>
      <c r="D66" s="11"/>
      <c r="E66" s="14"/>
    </row>
    <row r="67" spans="1:5" x14ac:dyDescent="0.35">
      <c r="A67" s="5"/>
      <c r="B67" s="5"/>
      <c r="C67" s="5"/>
      <c r="D67" s="11"/>
      <c r="E67" s="14"/>
    </row>
    <row r="68" spans="1:5" x14ac:dyDescent="0.35">
      <c r="A68" s="5"/>
      <c r="B68" s="5"/>
      <c r="C68" s="5"/>
      <c r="D68" s="11"/>
      <c r="E68" s="14"/>
    </row>
    <row r="69" spans="1:5" x14ac:dyDescent="0.35">
      <c r="A69" s="5"/>
      <c r="B69" s="5"/>
      <c r="C69" s="5"/>
      <c r="D69" s="11"/>
      <c r="E69" s="14"/>
    </row>
    <row r="70" spans="1:5" x14ac:dyDescent="0.35">
      <c r="A70" s="5"/>
      <c r="B70" s="5"/>
      <c r="C70" s="5"/>
      <c r="D70" s="11"/>
      <c r="E70" s="14"/>
    </row>
    <row r="71" spans="1:5" x14ac:dyDescent="0.35">
      <c r="A71" s="5"/>
      <c r="B71" s="5"/>
      <c r="C71" s="5"/>
      <c r="D71" s="11"/>
      <c r="E71" s="14"/>
    </row>
    <row r="72" spans="1:5" x14ac:dyDescent="0.35">
      <c r="A72" s="5"/>
      <c r="B72" s="5"/>
      <c r="C72" s="5"/>
      <c r="D72" s="11"/>
      <c r="E72" s="14"/>
    </row>
    <row r="73" spans="1:5" x14ac:dyDescent="0.35">
      <c r="A73" s="5"/>
      <c r="B73" s="5"/>
      <c r="C73" s="5"/>
      <c r="D73" s="11"/>
      <c r="E73" s="14"/>
    </row>
    <row r="74" spans="1:5" x14ac:dyDescent="0.35">
      <c r="A74" s="5"/>
      <c r="B74" s="5"/>
      <c r="C74" s="5"/>
      <c r="D74" s="11"/>
      <c r="E74" s="14"/>
    </row>
    <row r="75" spans="1:5" x14ac:dyDescent="0.35">
      <c r="A75" s="5"/>
      <c r="B75" s="5"/>
      <c r="C75" s="5"/>
      <c r="D75" s="11"/>
      <c r="E75" s="14"/>
    </row>
    <row r="76" spans="1:5" x14ac:dyDescent="0.35">
      <c r="A76" s="5"/>
      <c r="B76" s="5"/>
      <c r="C76" s="5"/>
      <c r="D76" s="11"/>
      <c r="E76" s="14"/>
    </row>
    <row r="77" spans="1:5" x14ac:dyDescent="0.35">
      <c r="A77" s="5"/>
      <c r="B77" s="5"/>
      <c r="C77" s="5"/>
      <c r="D77" s="11"/>
      <c r="E77" s="14"/>
    </row>
    <row r="78" spans="1:5" x14ac:dyDescent="0.35">
      <c r="A78" s="5"/>
      <c r="B78" s="5"/>
      <c r="C78" s="5"/>
      <c r="D78" s="11"/>
      <c r="E78" s="14"/>
    </row>
    <row r="79" spans="1:5" x14ac:dyDescent="0.35">
      <c r="A79" s="5"/>
      <c r="B79" s="5"/>
      <c r="C79" s="5"/>
      <c r="D79" s="11"/>
      <c r="E79" s="14"/>
    </row>
    <row r="80" spans="1:5" x14ac:dyDescent="0.35">
      <c r="A80" s="5"/>
      <c r="B80" s="5"/>
      <c r="C80" s="5"/>
      <c r="D80" s="11"/>
      <c r="E80" s="14"/>
    </row>
    <row r="81" spans="1:5" x14ac:dyDescent="0.35">
      <c r="A81" s="5"/>
      <c r="B81" s="5"/>
      <c r="C81" s="5"/>
      <c r="D81" s="11"/>
      <c r="E81" s="14"/>
    </row>
    <row r="82" spans="1:5" x14ac:dyDescent="0.35">
      <c r="A82" s="5"/>
      <c r="B82" s="5"/>
      <c r="C82" s="5"/>
      <c r="D82" s="11"/>
      <c r="E82" s="14"/>
    </row>
    <row r="83" spans="1:5" x14ac:dyDescent="0.35">
      <c r="A83" s="5"/>
      <c r="B83" s="5"/>
      <c r="C83" s="5"/>
      <c r="D83" s="11"/>
      <c r="E83" s="14"/>
    </row>
    <row r="84" spans="1:5" x14ac:dyDescent="0.35">
      <c r="A84" s="5"/>
      <c r="B84" s="5"/>
      <c r="C84" s="5"/>
      <c r="D84" s="11"/>
      <c r="E84" s="14"/>
    </row>
    <row r="85" spans="1:5" x14ac:dyDescent="0.35">
      <c r="A85" s="5"/>
      <c r="B85" s="5"/>
      <c r="C85" s="5"/>
      <c r="D85" s="11"/>
      <c r="E85" s="14"/>
    </row>
    <row r="86" spans="1:5" x14ac:dyDescent="0.35">
      <c r="A86" s="5"/>
      <c r="B86" s="5"/>
      <c r="C86" s="5"/>
      <c r="D86" s="11"/>
      <c r="E86" s="14"/>
    </row>
    <row r="87" spans="1:5" x14ac:dyDescent="0.35">
      <c r="A87" s="5"/>
      <c r="B87" s="5"/>
      <c r="C87" s="5"/>
      <c r="D87" s="11"/>
      <c r="E87" s="14"/>
    </row>
    <row r="88" spans="1:5" x14ac:dyDescent="0.35">
      <c r="A88" s="5"/>
      <c r="B88" s="5"/>
      <c r="C88" s="5"/>
      <c r="D88" s="11"/>
      <c r="E88" s="14"/>
    </row>
    <row r="89" spans="1:5" x14ac:dyDescent="0.35">
      <c r="A89" s="5"/>
      <c r="B89" s="5"/>
      <c r="C89" s="5"/>
      <c r="D89" s="11"/>
      <c r="E89" s="14"/>
    </row>
    <row r="90" spans="1:5" x14ac:dyDescent="0.35">
      <c r="A90" s="5"/>
      <c r="B90" s="5"/>
      <c r="C90" s="5"/>
      <c r="D90" s="11"/>
      <c r="E90" s="14"/>
    </row>
    <row r="91" spans="1:5" x14ac:dyDescent="0.35">
      <c r="A91" s="5"/>
      <c r="B91" s="5"/>
      <c r="C91" s="5"/>
      <c r="D91" s="11"/>
      <c r="E91" s="14"/>
    </row>
    <row r="92" spans="1:5" x14ac:dyDescent="0.35">
      <c r="A92" s="5"/>
      <c r="B92" s="5"/>
      <c r="C92" s="5"/>
      <c r="D92" s="11"/>
      <c r="E92" s="14"/>
    </row>
    <row r="93" spans="1:5" x14ac:dyDescent="0.35">
      <c r="A93" s="5"/>
      <c r="B93" s="5"/>
      <c r="C93" s="5"/>
      <c r="D93" s="11"/>
      <c r="E93" s="14"/>
    </row>
    <row r="94" spans="1:5" x14ac:dyDescent="0.35">
      <c r="A94" s="5"/>
      <c r="B94" s="5"/>
      <c r="C94" s="5"/>
      <c r="D94" s="11"/>
      <c r="E94" s="14"/>
    </row>
    <row r="95" spans="1:5" x14ac:dyDescent="0.35">
      <c r="A95" s="5"/>
      <c r="B95" s="5"/>
      <c r="C95" s="5"/>
      <c r="D95" s="11"/>
      <c r="E95" s="14"/>
    </row>
    <row r="96" spans="1:5" x14ac:dyDescent="0.35">
      <c r="A96" s="5"/>
      <c r="B96" s="5"/>
      <c r="C96" s="5"/>
      <c r="D96" s="11"/>
      <c r="E96" s="14"/>
    </row>
    <row r="97" spans="1:5" x14ac:dyDescent="0.35">
      <c r="A97" s="5"/>
      <c r="B97" s="5"/>
      <c r="C97" s="5"/>
      <c r="D97" s="11"/>
      <c r="E97" s="14"/>
    </row>
    <row r="98" spans="1:5" x14ac:dyDescent="0.35">
      <c r="A98" s="5"/>
      <c r="B98" s="5"/>
      <c r="C98" s="5"/>
      <c r="D98" s="11"/>
      <c r="E98" s="14"/>
    </row>
    <row r="99" spans="1:5" x14ac:dyDescent="0.35">
      <c r="A99" s="5"/>
      <c r="B99" s="5"/>
      <c r="C99" s="5"/>
      <c r="D99" s="11"/>
      <c r="E99" s="14"/>
    </row>
    <row r="100" spans="1:5" x14ac:dyDescent="0.35">
      <c r="A100" s="5"/>
      <c r="B100" s="5"/>
      <c r="C100" s="5"/>
      <c r="D100" s="11"/>
      <c r="E100" s="14"/>
    </row>
    <row r="101" spans="1:5" x14ac:dyDescent="0.35">
      <c r="A101" s="5"/>
      <c r="B101" s="5"/>
      <c r="C101" s="5"/>
      <c r="D101" s="11"/>
      <c r="E101" s="14"/>
    </row>
    <row r="102" spans="1:5" x14ac:dyDescent="0.35">
      <c r="A102" s="5"/>
      <c r="B102" s="5"/>
      <c r="C102" s="5"/>
      <c r="D102" s="11"/>
      <c r="E102" s="14"/>
    </row>
    <row r="103" spans="1:5" x14ac:dyDescent="0.35">
      <c r="A103" s="5"/>
      <c r="B103" s="5"/>
      <c r="C103" s="5"/>
      <c r="D103" s="11"/>
      <c r="E103" s="14"/>
    </row>
    <row r="104" spans="1:5" x14ac:dyDescent="0.35">
      <c r="A104" s="5"/>
      <c r="B104" s="5"/>
      <c r="C104" s="5"/>
      <c r="D104" s="11"/>
      <c r="E104" s="14"/>
    </row>
    <row r="105" spans="1:5" x14ac:dyDescent="0.35">
      <c r="A105" s="5"/>
      <c r="B105" s="5"/>
      <c r="C105" s="5"/>
      <c r="D105" s="11"/>
      <c r="E105" s="14"/>
    </row>
    <row r="106" spans="1:5" x14ac:dyDescent="0.35">
      <c r="A106" s="5"/>
      <c r="B106" s="5"/>
      <c r="C106" s="5"/>
      <c r="D106" s="11"/>
      <c r="E106" s="14"/>
    </row>
    <row r="107" spans="1:5" x14ac:dyDescent="0.35">
      <c r="A107" s="5"/>
      <c r="B107" s="5"/>
      <c r="C107" s="5"/>
      <c r="D107" s="11"/>
      <c r="E107" s="14"/>
    </row>
    <row r="108" spans="1:5" x14ac:dyDescent="0.35">
      <c r="A108" s="5"/>
      <c r="B108" s="5"/>
      <c r="C108" s="5"/>
      <c r="D108" s="11"/>
      <c r="E108" s="14"/>
    </row>
    <row r="109" spans="1:5" x14ac:dyDescent="0.35">
      <c r="A109" s="5"/>
      <c r="B109" s="5"/>
      <c r="C109" s="5"/>
      <c r="D109" s="11"/>
      <c r="E109" s="14"/>
    </row>
    <row r="110" spans="1:5" x14ac:dyDescent="0.35">
      <c r="A110" s="5"/>
      <c r="B110" s="5"/>
      <c r="C110" s="5"/>
      <c r="D110" s="11"/>
      <c r="E110" s="14"/>
    </row>
    <row r="111" spans="1:5" x14ac:dyDescent="0.35">
      <c r="A111" s="5"/>
      <c r="B111" s="5"/>
      <c r="C111" s="5"/>
      <c r="D111" s="11"/>
      <c r="E111" s="14"/>
    </row>
    <row r="112" spans="1:5" x14ac:dyDescent="0.35">
      <c r="A112" s="5"/>
      <c r="B112" s="5"/>
      <c r="C112" s="5"/>
      <c r="D112" s="11"/>
      <c r="E112" s="14"/>
    </row>
    <row r="113" spans="1:5" x14ac:dyDescent="0.35">
      <c r="A113" s="5"/>
      <c r="B113" s="5"/>
      <c r="C113" s="5"/>
      <c r="D113" s="11"/>
      <c r="E113" s="14"/>
    </row>
    <row r="114" spans="1:5" x14ac:dyDescent="0.35">
      <c r="A114" s="5"/>
      <c r="B114" s="5"/>
      <c r="C114" s="5"/>
      <c r="D114" s="11"/>
      <c r="E114" s="14"/>
    </row>
    <row r="115" spans="1:5" x14ac:dyDescent="0.35">
      <c r="A115" s="5"/>
      <c r="B115" s="5"/>
      <c r="C115" s="5"/>
      <c r="D115" s="11"/>
      <c r="E115" s="14"/>
    </row>
    <row r="116" spans="1:5" x14ac:dyDescent="0.35">
      <c r="A116" s="5"/>
      <c r="B116" s="5"/>
      <c r="C116" s="5"/>
      <c r="D116" s="11"/>
      <c r="E116" s="14"/>
    </row>
    <row r="117" spans="1:5" x14ac:dyDescent="0.35">
      <c r="A117" s="5"/>
      <c r="B117" s="5"/>
      <c r="C117" s="5"/>
      <c r="D117" s="11"/>
      <c r="E117" s="14"/>
    </row>
    <row r="118" spans="1:5" x14ac:dyDescent="0.35">
      <c r="A118" s="5"/>
      <c r="B118" s="5"/>
      <c r="C118" s="5"/>
      <c r="D118" s="11"/>
      <c r="E118" s="14"/>
    </row>
    <row r="119" spans="1:5" x14ac:dyDescent="0.35">
      <c r="A119" s="5"/>
      <c r="B119" s="5"/>
      <c r="C119" s="5"/>
      <c r="D119" s="11"/>
      <c r="E119" s="14"/>
    </row>
    <row r="120" spans="1:5" x14ac:dyDescent="0.35">
      <c r="A120" s="5"/>
      <c r="B120" s="5"/>
      <c r="C120" s="5"/>
      <c r="D120" s="11"/>
      <c r="E120" s="14"/>
    </row>
    <row r="121" spans="1:5" x14ac:dyDescent="0.35">
      <c r="A121" s="5"/>
      <c r="B121" s="5"/>
      <c r="C121" s="5"/>
      <c r="D121" s="11"/>
      <c r="E121" s="14"/>
    </row>
    <row r="122" spans="1:5" x14ac:dyDescent="0.35">
      <c r="A122" s="5"/>
      <c r="B122" s="5"/>
      <c r="C122" s="5"/>
      <c r="D122" s="11"/>
      <c r="E122" s="14"/>
    </row>
    <row r="123" spans="1:5" x14ac:dyDescent="0.35">
      <c r="A123" s="5"/>
      <c r="B123" s="5"/>
      <c r="C123" s="5"/>
      <c r="D123" s="11"/>
      <c r="E123" s="14"/>
    </row>
    <row r="124" spans="1:5" x14ac:dyDescent="0.35">
      <c r="A124" s="5"/>
      <c r="B124" s="5"/>
      <c r="C124" s="5"/>
      <c r="D124" s="11"/>
      <c r="E124" s="14"/>
    </row>
    <row r="125" spans="1:5" x14ac:dyDescent="0.35">
      <c r="A125" s="5"/>
      <c r="B125" s="5"/>
      <c r="C125" s="5"/>
      <c r="D125" s="11"/>
      <c r="E125" s="14"/>
    </row>
    <row r="126" spans="1:5" x14ac:dyDescent="0.35">
      <c r="A126" s="5"/>
      <c r="B126" s="5"/>
      <c r="C126" s="5"/>
      <c r="D126" s="11"/>
      <c r="E126" s="14"/>
    </row>
    <row r="127" spans="1:5" x14ac:dyDescent="0.35">
      <c r="A127" s="5"/>
      <c r="B127" s="5"/>
      <c r="C127" s="5"/>
      <c r="D127" s="11"/>
      <c r="E127" s="14"/>
    </row>
    <row r="128" spans="1:5" x14ac:dyDescent="0.35">
      <c r="A128" s="5"/>
      <c r="B128" s="5"/>
      <c r="C128" s="5"/>
      <c r="D128" s="11"/>
      <c r="E128" s="14"/>
    </row>
    <row r="129" spans="1:5" x14ac:dyDescent="0.35">
      <c r="A129" s="5"/>
      <c r="B129" s="5"/>
      <c r="C129" s="5"/>
      <c r="D129" s="11"/>
      <c r="E129" s="14"/>
    </row>
    <row r="130" spans="1:5" x14ac:dyDescent="0.35">
      <c r="A130" s="5"/>
      <c r="B130" s="5"/>
      <c r="C130" s="5"/>
      <c r="D130" s="11"/>
      <c r="E130" s="14"/>
    </row>
    <row r="131" spans="1:5" x14ac:dyDescent="0.35">
      <c r="A131" s="5"/>
      <c r="B131" s="5"/>
      <c r="C131" s="5"/>
      <c r="D131" s="11"/>
      <c r="E131" s="14"/>
    </row>
    <row r="132" spans="1:5" x14ac:dyDescent="0.35">
      <c r="A132" s="5"/>
      <c r="B132" s="5"/>
      <c r="C132" s="5"/>
      <c r="D132" s="11"/>
      <c r="E132" s="14"/>
    </row>
    <row r="133" spans="1:5" x14ac:dyDescent="0.35">
      <c r="A133" s="5"/>
      <c r="B133" s="5"/>
      <c r="C133" s="5"/>
      <c r="D133" s="11"/>
      <c r="E133" s="14"/>
    </row>
    <row r="134" spans="1:5" x14ac:dyDescent="0.35">
      <c r="A134" s="5"/>
      <c r="B134" s="5"/>
      <c r="C134" s="5"/>
      <c r="D134" s="11"/>
      <c r="E134" s="14"/>
    </row>
    <row r="135" spans="1:5" x14ac:dyDescent="0.35">
      <c r="A135" s="5"/>
      <c r="B135" s="5"/>
      <c r="C135" s="5"/>
      <c r="D135" s="11"/>
      <c r="E135" s="14"/>
    </row>
    <row r="136" spans="1:5" x14ac:dyDescent="0.35">
      <c r="A136" s="5"/>
      <c r="B136" s="5"/>
      <c r="C136" s="5"/>
      <c r="D136" s="11"/>
      <c r="E136" s="14"/>
    </row>
    <row r="137" spans="1:5" x14ac:dyDescent="0.35">
      <c r="A137" s="5"/>
      <c r="B137" s="5"/>
      <c r="C137" s="5"/>
      <c r="D137" s="11"/>
      <c r="E137" s="14"/>
    </row>
    <row r="138" spans="1:5" x14ac:dyDescent="0.35">
      <c r="A138" s="5"/>
      <c r="B138" s="5"/>
      <c r="C138" s="5"/>
      <c r="D138" s="11"/>
      <c r="E138" s="14"/>
    </row>
    <row r="139" spans="1:5" x14ac:dyDescent="0.35">
      <c r="A139" s="5"/>
      <c r="B139" s="5"/>
      <c r="C139" s="5"/>
      <c r="D139" s="11"/>
      <c r="E139" s="14"/>
    </row>
    <row r="140" spans="1:5" x14ac:dyDescent="0.35">
      <c r="A140" s="5"/>
      <c r="B140" s="5"/>
      <c r="C140" s="5"/>
      <c r="D140" s="11"/>
      <c r="E140" s="14"/>
    </row>
    <row r="141" spans="1:5" x14ac:dyDescent="0.35">
      <c r="A141" s="5"/>
      <c r="B141" s="5"/>
      <c r="C141" s="5"/>
      <c r="D141" s="11"/>
      <c r="E141" s="14"/>
    </row>
    <row r="142" spans="1:5" x14ac:dyDescent="0.35">
      <c r="A142" s="5"/>
      <c r="B142" s="5"/>
      <c r="C142" s="5"/>
      <c r="D142" s="11"/>
      <c r="E142" s="14"/>
    </row>
    <row r="143" spans="1:5" x14ac:dyDescent="0.35">
      <c r="A143" s="5"/>
      <c r="B143" s="5"/>
      <c r="C143" s="5"/>
      <c r="D143" s="11"/>
      <c r="E143" s="14"/>
    </row>
    <row r="144" spans="1:5" x14ac:dyDescent="0.35">
      <c r="A144" s="5"/>
      <c r="B144" s="5"/>
      <c r="C144" s="5"/>
      <c r="D144" s="11"/>
      <c r="E144" s="14"/>
    </row>
    <row r="145" spans="1:5" x14ac:dyDescent="0.35">
      <c r="A145" s="5"/>
      <c r="B145" s="5"/>
      <c r="C145" s="5"/>
      <c r="D145" s="11"/>
      <c r="E145" s="14"/>
    </row>
    <row r="146" spans="1:5" x14ac:dyDescent="0.35">
      <c r="A146" s="5"/>
      <c r="B146" s="5"/>
      <c r="C146" s="5"/>
      <c r="D146" s="11"/>
      <c r="E146" s="14"/>
    </row>
    <row r="147" spans="1:5" x14ac:dyDescent="0.35">
      <c r="A147" s="5"/>
      <c r="B147" s="5"/>
      <c r="C147" s="5"/>
      <c r="D147" s="11"/>
      <c r="E147" s="14"/>
    </row>
    <row r="148" spans="1:5" x14ac:dyDescent="0.35">
      <c r="A148" s="5"/>
      <c r="B148" s="5"/>
      <c r="C148" s="5"/>
      <c r="D148" s="11"/>
      <c r="E148" s="14"/>
    </row>
    <row r="149" spans="1:5" x14ac:dyDescent="0.35">
      <c r="A149" s="5"/>
      <c r="B149" s="5"/>
      <c r="C149" s="5"/>
      <c r="D149" s="11"/>
      <c r="E149" s="14"/>
    </row>
    <row r="150" spans="1:5" x14ac:dyDescent="0.35">
      <c r="A150" s="5"/>
      <c r="B150" s="5"/>
      <c r="C150" s="5"/>
      <c r="D150" s="11"/>
      <c r="E150" s="14"/>
    </row>
    <row r="151" spans="1:5" x14ac:dyDescent="0.35">
      <c r="A151" s="5"/>
      <c r="B151" s="5"/>
      <c r="C151" s="5"/>
      <c r="D151" s="11"/>
      <c r="E151" s="14"/>
    </row>
    <row r="152" spans="1:5" x14ac:dyDescent="0.35">
      <c r="A152" s="5"/>
      <c r="B152" s="5"/>
      <c r="C152" s="5"/>
      <c r="D152" s="11"/>
      <c r="E152" s="14"/>
    </row>
    <row r="153" spans="1:5" x14ac:dyDescent="0.35">
      <c r="A153" s="5"/>
      <c r="B153" s="5"/>
      <c r="C153" s="5"/>
      <c r="D153" s="11"/>
      <c r="E153" s="14"/>
    </row>
    <row r="154" spans="1:5" x14ac:dyDescent="0.35">
      <c r="A154" s="5"/>
      <c r="B154" s="5"/>
      <c r="C154" s="5"/>
      <c r="D154" s="11"/>
      <c r="E154" s="14"/>
    </row>
    <row r="155" spans="1:5" x14ac:dyDescent="0.35">
      <c r="A155" s="5"/>
      <c r="B155" s="5"/>
      <c r="C155" s="5"/>
      <c r="D155" s="11"/>
      <c r="E155" s="14"/>
    </row>
    <row r="156" spans="1:5" x14ac:dyDescent="0.35">
      <c r="A156" s="5"/>
      <c r="B156" s="5"/>
      <c r="C156" s="5"/>
      <c r="D156" s="11"/>
      <c r="E156" s="14"/>
    </row>
    <row r="157" spans="1:5" x14ac:dyDescent="0.35">
      <c r="A157" s="5"/>
      <c r="B157" s="5"/>
      <c r="C157" s="5"/>
      <c r="D157" s="11"/>
      <c r="E157" s="14"/>
    </row>
    <row r="158" spans="1:5" x14ac:dyDescent="0.35">
      <c r="A158" s="5"/>
      <c r="B158" s="5"/>
      <c r="C158" s="5"/>
      <c r="D158" s="11"/>
      <c r="E158" s="14"/>
    </row>
    <row r="159" spans="1:5" x14ac:dyDescent="0.35">
      <c r="A159" s="5"/>
      <c r="B159" s="5"/>
      <c r="C159" s="5"/>
      <c r="D159" s="11"/>
      <c r="E159" s="14"/>
    </row>
    <row r="160" spans="1:5" x14ac:dyDescent="0.35">
      <c r="A160" s="5"/>
      <c r="B160" s="5"/>
      <c r="C160" s="5"/>
      <c r="D160" s="11"/>
      <c r="E160" s="14"/>
    </row>
    <row r="161" spans="1:5" x14ac:dyDescent="0.35">
      <c r="A161" s="5"/>
      <c r="B161" s="5"/>
      <c r="C161" s="5"/>
      <c r="D161" s="11"/>
      <c r="E161" s="14"/>
    </row>
    <row r="162" spans="1:5" x14ac:dyDescent="0.35">
      <c r="A162" s="5"/>
      <c r="B162" s="5"/>
      <c r="C162" s="5"/>
      <c r="D162" s="11"/>
      <c r="E162" s="14"/>
    </row>
    <row r="163" spans="1:5" x14ac:dyDescent="0.35">
      <c r="A163" s="5"/>
      <c r="B163" s="5"/>
      <c r="C163" s="5"/>
      <c r="D163" s="11"/>
      <c r="E163" s="14"/>
    </row>
    <row r="164" spans="1:5" x14ac:dyDescent="0.35">
      <c r="A164" s="5"/>
      <c r="B164" s="5"/>
      <c r="C164" s="5"/>
      <c r="D164" s="11"/>
      <c r="E164" s="14"/>
    </row>
    <row r="165" spans="1:5" x14ac:dyDescent="0.35">
      <c r="A165" s="5"/>
      <c r="B165" s="5"/>
      <c r="C165" s="5"/>
      <c r="D165" s="11"/>
      <c r="E165" s="14"/>
    </row>
    <row r="166" spans="1:5" x14ac:dyDescent="0.35">
      <c r="A166" s="5"/>
      <c r="B166" s="5"/>
      <c r="C166" s="5"/>
      <c r="D166" s="11"/>
      <c r="E166" s="14"/>
    </row>
    <row r="167" spans="1:5" x14ac:dyDescent="0.35">
      <c r="A167" s="5"/>
      <c r="B167" s="5"/>
      <c r="C167" s="5"/>
      <c r="D167" s="11"/>
      <c r="E167" s="14"/>
    </row>
    <row r="168" spans="1:5" x14ac:dyDescent="0.35">
      <c r="A168" s="5"/>
      <c r="B168" s="5"/>
      <c r="C168" s="5"/>
      <c r="D168" s="11"/>
      <c r="E168" s="14"/>
    </row>
    <row r="169" spans="1:5" x14ac:dyDescent="0.35">
      <c r="A169" s="5"/>
      <c r="B169" s="5"/>
      <c r="C169" s="5"/>
      <c r="D169" s="11"/>
      <c r="E169" s="14"/>
    </row>
    <row r="170" spans="1:5" x14ac:dyDescent="0.35">
      <c r="A170" s="5"/>
      <c r="B170" s="5"/>
      <c r="C170" s="5"/>
      <c r="D170" s="11"/>
      <c r="E170" s="14"/>
    </row>
    <row r="171" spans="1:5" x14ac:dyDescent="0.35">
      <c r="A171" s="5"/>
      <c r="B171" s="5"/>
      <c r="C171" s="5"/>
      <c r="D171" s="11"/>
      <c r="E171" s="14"/>
    </row>
    <row r="172" spans="1:5" x14ac:dyDescent="0.35">
      <c r="A172" s="5"/>
      <c r="B172" s="5"/>
      <c r="C172" s="5"/>
      <c r="D172" s="11"/>
      <c r="E172" s="14"/>
    </row>
    <row r="173" spans="1:5" x14ac:dyDescent="0.35">
      <c r="A173" s="5"/>
      <c r="B173" s="5"/>
      <c r="C173" s="5"/>
      <c r="D173" s="11"/>
      <c r="E173" s="14"/>
    </row>
    <row r="174" spans="1:5" x14ac:dyDescent="0.35">
      <c r="A174" s="5"/>
      <c r="B174" s="5"/>
      <c r="C174" s="5"/>
      <c r="D174" s="11"/>
      <c r="E174" s="14"/>
    </row>
    <row r="175" spans="1:5" x14ac:dyDescent="0.35">
      <c r="A175" s="5"/>
      <c r="B175" s="5"/>
      <c r="C175" s="5"/>
      <c r="D175" s="11"/>
      <c r="E175" s="14"/>
    </row>
    <row r="176" spans="1:5" x14ac:dyDescent="0.35">
      <c r="A176" s="5"/>
      <c r="B176" s="5"/>
      <c r="C176" s="5"/>
      <c r="D176" s="11"/>
      <c r="E176" s="14"/>
    </row>
    <row r="177" spans="1:5" x14ac:dyDescent="0.35">
      <c r="A177" s="5"/>
      <c r="B177" s="5"/>
      <c r="C177" s="5"/>
      <c r="D177" s="11"/>
      <c r="E177" s="14"/>
    </row>
    <row r="178" spans="1:5" x14ac:dyDescent="0.35">
      <c r="A178" s="5"/>
      <c r="B178" s="5"/>
      <c r="C178" s="5"/>
      <c r="D178" s="11"/>
      <c r="E178" s="14"/>
    </row>
    <row r="179" spans="1:5" x14ac:dyDescent="0.35">
      <c r="A179" s="5"/>
      <c r="B179" s="5"/>
      <c r="C179" s="5"/>
      <c r="D179" s="11"/>
      <c r="E179" s="14"/>
    </row>
    <row r="180" spans="1:5" x14ac:dyDescent="0.35">
      <c r="A180" s="5"/>
      <c r="B180" s="5"/>
      <c r="C180" s="5"/>
      <c r="D180" s="11"/>
      <c r="E180" s="14"/>
    </row>
    <row r="181" spans="1:5" x14ac:dyDescent="0.35">
      <c r="A181" s="5"/>
      <c r="B181" s="5"/>
      <c r="C181" s="5"/>
      <c r="D181" s="11"/>
      <c r="E181" s="14"/>
    </row>
    <row r="182" spans="1:5" x14ac:dyDescent="0.35">
      <c r="A182" s="5"/>
      <c r="B182" s="5"/>
      <c r="C182" s="5"/>
      <c r="D182" s="11"/>
      <c r="E182" s="14"/>
    </row>
    <row r="183" spans="1:5" x14ac:dyDescent="0.35">
      <c r="A183" s="5"/>
      <c r="B183" s="5"/>
      <c r="C183" s="5"/>
      <c r="D183" s="11"/>
      <c r="E183" s="14"/>
    </row>
    <row r="184" spans="1:5" x14ac:dyDescent="0.35">
      <c r="A184" s="5"/>
      <c r="B184" s="5"/>
      <c r="C184" s="5"/>
      <c r="D184" s="11"/>
      <c r="E184" s="14"/>
    </row>
    <row r="185" spans="1:5" x14ac:dyDescent="0.35">
      <c r="A185" s="5"/>
      <c r="B185" s="5"/>
      <c r="C185" s="5"/>
      <c r="D185" s="11"/>
      <c r="E185" s="14"/>
    </row>
    <row r="186" spans="1:5" x14ac:dyDescent="0.35">
      <c r="A186" s="5"/>
      <c r="B186" s="5"/>
      <c r="C186" s="5"/>
      <c r="D186" s="11"/>
      <c r="E186" s="14"/>
    </row>
    <row r="187" spans="1:5" x14ac:dyDescent="0.35">
      <c r="A187" s="5"/>
      <c r="B187" s="5"/>
      <c r="C187" s="5"/>
      <c r="D187" s="11"/>
      <c r="E187" s="14"/>
    </row>
    <row r="188" spans="1:5" x14ac:dyDescent="0.35">
      <c r="A188" s="5"/>
      <c r="B188" s="5"/>
      <c r="C188" s="5"/>
      <c r="D188" s="11"/>
      <c r="E188" s="14"/>
    </row>
    <row r="189" spans="1:5" x14ac:dyDescent="0.35">
      <c r="A189" s="5"/>
      <c r="B189" s="5"/>
      <c r="C189" s="5"/>
      <c r="D189" s="11"/>
      <c r="E189" s="14"/>
    </row>
    <row r="190" spans="1:5" x14ac:dyDescent="0.35">
      <c r="A190" s="5"/>
      <c r="B190" s="5"/>
      <c r="C190" s="5"/>
      <c r="D190" s="11"/>
      <c r="E190" s="14"/>
    </row>
    <row r="191" spans="1:5" x14ac:dyDescent="0.35">
      <c r="A191" s="5"/>
      <c r="B191" s="5"/>
      <c r="C191" s="5"/>
      <c r="D191" s="11"/>
      <c r="E191" s="14"/>
    </row>
    <row r="192" spans="1:5" x14ac:dyDescent="0.35">
      <c r="A192" s="5"/>
      <c r="B192" s="5"/>
      <c r="C192" s="5"/>
      <c r="D192" s="11"/>
      <c r="E192" s="14"/>
    </row>
    <row r="193" spans="1:5" x14ac:dyDescent="0.35">
      <c r="A193" s="5"/>
      <c r="B193" s="5"/>
      <c r="C193" s="5"/>
      <c r="D193" s="11"/>
      <c r="E193" s="14"/>
    </row>
    <row r="194" spans="1:5" x14ac:dyDescent="0.35">
      <c r="A194" s="5"/>
      <c r="B194" s="5"/>
      <c r="C194" s="5"/>
      <c r="D194" s="11"/>
      <c r="E194" s="14"/>
    </row>
    <row r="195" spans="1:5" x14ac:dyDescent="0.35">
      <c r="A195" s="5"/>
      <c r="B195" s="5"/>
      <c r="C195" s="5"/>
      <c r="D195" s="11"/>
      <c r="E195" s="14"/>
    </row>
    <row r="196" spans="1:5" x14ac:dyDescent="0.35">
      <c r="A196" s="5"/>
      <c r="B196" s="5"/>
      <c r="C196" s="5"/>
      <c r="D196" s="11"/>
      <c r="E196" s="14"/>
    </row>
    <row r="197" spans="1:5" x14ac:dyDescent="0.35">
      <c r="A197" s="5"/>
      <c r="B197" s="5"/>
      <c r="C197" s="5"/>
      <c r="D197" s="11"/>
      <c r="E197" s="14"/>
    </row>
    <row r="198" spans="1:5" x14ac:dyDescent="0.35">
      <c r="A198" s="5"/>
      <c r="B198" s="5"/>
      <c r="C198" s="5"/>
      <c r="D198" s="11"/>
      <c r="E198" s="14"/>
    </row>
    <row r="199" spans="1:5" x14ac:dyDescent="0.35">
      <c r="A199" s="5"/>
      <c r="B199" s="5"/>
      <c r="C199" s="5"/>
      <c r="D199" s="11"/>
      <c r="E199" s="14"/>
    </row>
    <row r="200" spans="1:5" x14ac:dyDescent="0.35">
      <c r="A200" s="5"/>
      <c r="B200" s="5"/>
      <c r="C200" s="5"/>
      <c r="D200" s="11"/>
      <c r="E200" s="14"/>
    </row>
    <row r="201" spans="1:5" x14ac:dyDescent="0.35">
      <c r="A201" s="5"/>
      <c r="B201" s="5"/>
      <c r="C201" s="5"/>
      <c r="D201" s="11"/>
      <c r="E201" s="14"/>
    </row>
    <row r="202" spans="1:5" x14ac:dyDescent="0.35">
      <c r="A202" s="5"/>
      <c r="B202" s="5"/>
      <c r="C202" s="5"/>
      <c r="D202" s="11"/>
      <c r="E202" s="14"/>
    </row>
    <row r="203" spans="1:5" x14ac:dyDescent="0.35">
      <c r="A203" s="5"/>
      <c r="B203" s="5"/>
      <c r="C203" s="5"/>
      <c r="D203" s="11"/>
      <c r="E203" s="14"/>
    </row>
    <row r="204" spans="1:5" x14ac:dyDescent="0.35">
      <c r="A204" s="5"/>
      <c r="B204" s="5"/>
      <c r="C204" s="5"/>
      <c r="D204" s="11"/>
      <c r="E204" s="14"/>
    </row>
    <row r="205" spans="1:5" x14ac:dyDescent="0.35">
      <c r="A205" s="5"/>
      <c r="B205" s="5"/>
      <c r="C205" s="5"/>
      <c r="D205" s="11"/>
      <c r="E205" s="14"/>
    </row>
    <row r="206" spans="1:5" x14ac:dyDescent="0.35">
      <c r="A206" s="5"/>
      <c r="B206" s="5"/>
      <c r="C206" s="5"/>
      <c r="D206" s="11"/>
      <c r="E206" s="14"/>
    </row>
    <row r="207" spans="1:5" x14ac:dyDescent="0.35">
      <c r="A207" s="5"/>
      <c r="B207" s="5"/>
      <c r="C207" s="5"/>
      <c r="D207" s="11"/>
      <c r="E207" s="14"/>
    </row>
    <row r="208" spans="1:5" x14ac:dyDescent="0.35">
      <c r="A208" s="5"/>
      <c r="B208" s="5"/>
      <c r="C208" s="5"/>
      <c r="D208" s="11"/>
      <c r="E208" s="14"/>
    </row>
    <row r="209" spans="1:5" x14ac:dyDescent="0.35">
      <c r="A209" s="5"/>
      <c r="B209" s="5"/>
      <c r="C209" s="5"/>
      <c r="D209" s="11"/>
      <c r="E209" s="14"/>
    </row>
    <row r="210" spans="1:5" x14ac:dyDescent="0.35">
      <c r="A210" s="5"/>
      <c r="B210" s="5"/>
      <c r="C210" s="5"/>
      <c r="D210" s="11"/>
      <c r="E210" s="14"/>
    </row>
    <row r="211" spans="1:5" x14ac:dyDescent="0.35">
      <c r="A211" s="5"/>
      <c r="B211" s="5"/>
      <c r="C211" s="5"/>
      <c r="D211" s="11"/>
      <c r="E211" s="14"/>
    </row>
    <row r="212" spans="1:5" x14ac:dyDescent="0.35">
      <c r="A212" s="5"/>
      <c r="B212" s="5"/>
      <c r="C212" s="5"/>
      <c r="D212" s="11"/>
      <c r="E212" s="14"/>
    </row>
    <row r="213" spans="1:5" x14ac:dyDescent="0.35">
      <c r="A213" s="5"/>
      <c r="B213" s="5"/>
      <c r="C213" s="5"/>
      <c r="D213" s="11"/>
      <c r="E213" s="14"/>
    </row>
    <row r="214" spans="1:5" x14ac:dyDescent="0.35">
      <c r="A214" s="5"/>
      <c r="B214" s="5"/>
      <c r="C214" s="5"/>
      <c r="D214" s="11"/>
      <c r="E214" s="14"/>
    </row>
    <row r="215" spans="1:5" x14ac:dyDescent="0.35">
      <c r="A215" s="5"/>
      <c r="B215" s="5"/>
      <c r="C215" s="5"/>
      <c r="D215" s="11"/>
      <c r="E215" s="14"/>
    </row>
    <row r="216" spans="1:5" x14ac:dyDescent="0.35">
      <c r="A216" s="5"/>
      <c r="B216" s="5"/>
      <c r="C216" s="5"/>
      <c r="D216" s="11"/>
      <c r="E216" s="14"/>
    </row>
    <row r="217" spans="1:5" x14ac:dyDescent="0.35">
      <c r="A217" s="5"/>
      <c r="B217" s="5"/>
      <c r="C217" s="5"/>
      <c r="D217" s="11"/>
      <c r="E217" s="14"/>
    </row>
    <row r="218" spans="1:5" x14ac:dyDescent="0.35">
      <c r="A218" s="5"/>
      <c r="B218" s="5"/>
      <c r="C218" s="5"/>
      <c r="D218" s="11"/>
      <c r="E218" s="14"/>
    </row>
    <row r="219" spans="1:5" x14ac:dyDescent="0.35">
      <c r="A219" s="5"/>
      <c r="B219" s="5"/>
      <c r="C219" s="5"/>
      <c r="D219" s="11"/>
      <c r="E219" s="14"/>
    </row>
    <row r="220" spans="1:5" x14ac:dyDescent="0.35">
      <c r="A220" s="5"/>
      <c r="B220" s="5"/>
      <c r="C220" s="5"/>
      <c r="D220" s="11"/>
      <c r="E220" s="14"/>
    </row>
    <row r="221" spans="1:5" x14ac:dyDescent="0.35">
      <c r="A221" s="5"/>
      <c r="B221" s="5"/>
      <c r="C221" s="5"/>
      <c r="D221" s="11"/>
      <c r="E221" s="14"/>
    </row>
    <row r="222" spans="1:5" x14ac:dyDescent="0.35">
      <c r="A222" s="5"/>
      <c r="B222" s="5"/>
      <c r="C222" s="5"/>
      <c r="D222" s="11"/>
      <c r="E222" s="14"/>
    </row>
    <row r="223" spans="1:5" x14ac:dyDescent="0.35">
      <c r="A223" s="5"/>
      <c r="B223" s="5"/>
      <c r="C223" s="5"/>
      <c r="D223" s="11"/>
      <c r="E223" s="14"/>
    </row>
    <row r="224" spans="1:5" x14ac:dyDescent="0.35">
      <c r="A224" s="5"/>
      <c r="B224" s="5"/>
      <c r="C224" s="5"/>
      <c r="D224" s="11"/>
      <c r="E224" s="14"/>
    </row>
    <row r="225" spans="1:5" x14ac:dyDescent="0.35">
      <c r="A225" s="5"/>
      <c r="B225" s="5"/>
      <c r="C225" s="5"/>
      <c r="D225" s="11"/>
      <c r="E225" s="14"/>
    </row>
    <row r="226" spans="1:5" x14ac:dyDescent="0.35">
      <c r="A226" s="5"/>
      <c r="B226" s="5"/>
      <c r="C226" s="5"/>
      <c r="D226" s="11"/>
      <c r="E226" s="14"/>
    </row>
    <row r="227" spans="1:5" x14ac:dyDescent="0.35">
      <c r="A227" s="5"/>
      <c r="B227" s="5"/>
      <c r="C227" s="5"/>
      <c r="D227" s="11"/>
      <c r="E227" s="14"/>
    </row>
    <row r="228" spans="1:5" x14ac:dyDescent="0.35">
      <c r="A228" s="5"/>
      <c r="B228" s="5"/>
      <c r="C228" s="5"/>
      <c r="D228" s="11"/>
      <c r="E228" s="14"/>
    </row>
    <row r="229" spans="1:5" x14ac:dyDescent="0.35">
      <c r="A229" s="5"/>
      <c r="B229" s="5"/>
      <c r="C229" s="5"/>
      <c r="D229" s="11"/>
      <c r="E229" s="14"/>
    </row>
    <row r="230" spans="1:5" x14ac:dyDescent="0.35">
      <c r="A230" s="5"/>
      <c r="B230" s="5"/>
      <c r="C230" s="5"/>
      <c r="D230" s="11"/>
      <c r="E230" s="14"/>
    </row>
    <row r="231" spans="1:5" x14ac:dyDescent="0.35">
      <c r="A231" s="5"/>
      <c r="B231" s="5"/>
      <c r="C231" s="5"/>
      <c r="D231" s="11"/>
      <c r="E231" s="14"/>
    </row>
    <row r="232" spans="1:5" x14ac:dyDescent="0.35">
      <c r="A232" s="5"/>
      <c r="B232" s="5"/>
      <c r="C232" s="5"/>
      <c r="D232" s="11"/>
      <c r="E232" s="14"/>
    </row>
    <row r="233" spans="1:5" x14ac:dyDescent="0.35">
      <c r="A233" s="5"/>
      <c r="B233" s="5"/>
      <c r="C233" s="5"/>
      <c r="D233" s="11"/>
      <c r="E233" s="14"/>
    </row>
    <row r="234" spans="1:5" x14ac:dyDescent="0.35">
      <c r="A234" s="5"/>
      <c r="B234" s="5"/>
      <c r="C234" s="5"/>
      <c r="D234" s="11"/>
      <c r="E234" s="14"/>
    </row>
    <row r="235" spans="1:5" x14ac:dyDescent="0.35">
      <c r="A235" s="5"/>
      <c r="B235" s="5"/>
      <c r="C235" s="5"/>
      <c r="D235" s="11"/>
      <c r="E235" s="14"/>
    </row>
    <row r="236" spans="1:5" x14ac:dyDescent="0.35">
      <c r="A236" s="5"/>
      <c r="B236" s="5"/>
      <c r="C236" s="5"/>
      <c r="D236" s="11"/>
      <c r="E236" s="14"/>
    </row>
    <row r="237" spans="1:5" x14ac:dyDescent="0.35">
      <c r="A237" s="5"/>
      <c r="B237" s="5"/>
      <c r="C237" s="5"/>
      <c r="D237" s="11"/>
      <c r="E237" s="14"/>
    </row>
    <row r="238" spans="1:5" x14ac:dyDescent="0.35">
      <c r="A238" s="5"/>
      <c r="B238" s="5"/>
      <c r="C238" s="5"/>
      <c r="D238" s="11"/>
      <c r="E238" s="14"/>
    </row>
    <row r="239" spans="1:5" x14ac:dyDescent="0.35">
      <c r="A239" s="5"/>
      <c r="B239" s="5"/>
      <c r="C239" s="5"/>
      <c r="D239" s="11"/>
      <c r="E239" s="14"/>
    </row>
    <row r="240" spans="1:5" x14ac:dyDescent="0.35">
      <c r="A240" s="5"/>
      <c r="B240" s="5"/>
      <c r="C240" s="5"/>
      <c r="D240" s="11"/>
      <c r="E240" s="14"/>
    </row>
    <row r="241" spans="1:5" x14ac:dyDescent="0.35">
      <c r="A241" s="5"/>
      <c r="B241" s="5"/>
      <c r="C241" s="5"/>
      <c r="D241" s="11"/>
      <c r="E241" s="14"/>
    </row>
    <row r="242" spans="1:5" x14ac:dyDescent="0.35">
      <c r="A242" s="5"/>
      <c r="B242" s="5"/>
      <c r="C242" s="5"/>
      <c r="D242" s="11"/>
      <c r="E242" s="14"/>
    </row>
    <row r="243" spans="1:5" x14ac:dyDescent="0.35">
      <c r="A243" s="5"/>
      <c r="B243" s="5"/>
      <c r="C243" s="5"/>
      <c r="D243" s="11"/>
      <c r="E243" s="14"/>
    </row>
    <row r="244" spans="1:5" x14ac:dyDescent="0.35">
      <c r="A244" s="5"/>
      <c r="B244" s="5"/>
      <c r="C244" s="5"/>
      <c r="D244" s="11"/>
      <c r="E244" s="14"/>
    </row>
    <row r="245" spans="1:5" x14ac:dyDescent="0.35">
      <c r="A245" s="5"/>
      <c r="B245" s="5"/>
      <c r="C245" s="5"/>
      <c r="D245" s="11"/>
      <c r="E245" s="14"/>
    </row>
    <row r="246" spans="1:5" x14ac:dyDescent="0.35">
      <c r="A246" s="5"/>
      <c r="B246" s="5"/>
      <c r="C246" s="5"/>
      <c r="D246" s="11"/>
      <c r="E246" s="14"/>
    </row>
    <row r="247" spans="1:5" x14ac:dyDescent="0.35">
      <c r="A247" s="5"/>
      <c r="B247" s="5"/>
      <c r="C247" s="5"/>
      <c r="D247" s="11"/>
      <c r="E247" s="14"/>
    </row>
    <row r="248" spans="1:5" x14ac:dyDescent="0.35">
      <c r="A248" s="5"/>
      <c r="B248" s="5"/>
      <c r="C248" s="5"/>
      <c r="D248" s="11"/>
      <c r="E248" s="14"/>
    </row>
    <row r="249" spans="1:5" x14ac:dyDescent="0.35">
      <c r="A249" s="5"/>
      <c r="B249" s="5"/>
      <c r="C249" s="5"/>
      <c r="D249" s="11"/>
      <c r="E249" s="14"/>
    </row>
    <row r="250" spans="1:5" x14ac:dyDescent="0.35">
      <c r="A250" s="5"/>
      <c r="B250" s="5"/>
      <c r="C250" s="5"/>
      <c r="D250" s="11"/>
      <c r="E250" s="14"/>
    </row>
    <row r="251" spans="1:5" x14ac:dyDescent="0.35">
      <c r="A251" s="5"/>
      <c r="B251" s="5"/>
      <c r="C251" s="5"/>
      <c r="D251" s="11"/>
      <c r="E251" s="14"/>
    </row>
    <row r="252" spans="1:5" x14ac:dyDescent="0.35">
      <c r="A252" s="5"/>
      <c r="B252" s="5"/>
      <c r="C252" s="5"/>
      <c r="D252" s="11"/>
      <c r="E252" s="14"/>
    </row>
    <row r="253" spans="1:5" x14ac:dyDescent="0.35">
      <c r="A253" s="5"/>
      <c r="B253" s="5"/>
      <c r="C253" s="5"/>
      <c r="D253" s="11"/>
      <c r="E253" s="14"/>
    </row>
    <row r="254" spans="1:5" x14ac:dyDescent="0.35">
      <c r="A254" s="5"/>
      <c r="B254" s="5"/>
      <c r="C254" s="5"/>
      <c r="D254" s="11"/>
      <c r="E254" s="14"/>
    </row>
    <row r="255" spans="1:5" x14ac:dyDescent="0.35">
      <c r="A255" s="5"/>
      <c r="B255" s="5"/>
      <c r="C255" s="5"/>
      <c r="D255" s="11"/>
      <c r="E255" s="14"/>
    </row>
    <row r="256" spans="1:5" x14ac:dyDescent="0.35">
      <c r="A256" s="5"/>
      <c r="B256" s="5"/>
      <c r="C256" s="5"/>
      <c r="D256" s="11"/>
      <c r="E256" s="14"/>
    </row>
    <row r="257" spans="1:5" x14ac:dyDescent="0.35">
      <c r="A257" s="5"/>
      <c r="B257" s="5"/>
      <c r="C257" s="5"/>
      <c r="D257" s="11"/>
      <c r="E257" s="14"/>
    </row>
    <row r="258" spans="1:5" x14ac:dyDescent="0.35">
      <c r="A258" s="5"/>
      <c r="B258" s="5"/>
      <c r="C258" s="5"/>
      <c r="D258" s="11"/>
      <c r="E258" s="14"/>
    </row>
    <row r="259" spans="1:5" x14ac:dyDescent="0.35">
      <c r="A259" s="5"/>
      <c r="B259" s="5"/>
      <c r="C259" s="5"/>
      <c r="D259" s="11"/>
      <c r="E259" s="14"/>
    </row>
    <row r="260" spans="1:5" x14ac:dyDescent="0.35">
      <c r="A260" s="5"/>
      <c r="B260" s="5"/>
      <c r="C260" s="5"/>
      <c r="D260" s="11"/>
      <c r="E260" s="14"/>
    </row>
    <row r="261" spans="1:5" x14ac:dyDescent="0.35">
      <c r="A261" s="5"/>
      <c r="B261" s="5"/>
      <c r="C261" s="5"/>
      <c r="D261" s="11"/>
      <c r="E261" s="14"/>
    </row>
    <row r="262" spans="1:5" x14ac:dyDescent="0.35">
      <c r="A262" s="5"/>
      <c r="B262" s="5"/>
      <c r="C262" s="5"/>
      <c r="D262" s="11"/>
      <c r="E262" s="14"/>
    </row>
    <row r="263" spans="1:5" x14ac:dyDescent="0.35">
      <c r="A263" s="5"/>
      <c r="B263" s="5"/>
      <c r="C263" s="5"/>
      <c r="D263" s="11"/>
      <c r="E263" s="14"/>
    </row>
    <row r="264" spans="1:5" x14ac:dyDescent="0.35">
      <c r="A264" s="5"/>
      <c r="B264" s="5"/>
      <c r="C264" s="5"/>
      <c r="D264" s="11"/>
      <c r="E264" s="14"/>
    </row>
    <row r="265" spans="1:5" x14ac:dyDescent="0.35">
      <c r="A265" s="5"/>
      <c r="B265" s="5"/>
      <c r="C265" s="5"/>
      <c r="D265" s="11"/>
      <c r="E265" s="14"/>
    </row>
    <row r="266" spans="1:5" x14ac:dyDescent="0.35">
      <c r="A266" s="5"/>
      <c r="B266" s="5"/>
      <c r="C266" s="5"/>
      <c r="D266" s="11"/>
      <c r="E266" s="14"/>
    </row>
    <row r="267" spans="1:5" x14ac:dyDescent="0.35">
      <c r="A267" s="5"/>
      <c r="B267" s="5"/>
      <c r="C267" s="5"/>
      <c r="D267" s="11"/>
      <c r="E267" s="14"/>
    </row>
    <row r="268" spans="1:5" x14ac:dyDescent="0.35">
      <c r="A268" s="5"/>
      <c r="B268" s="5"/>
      <c r="C268" s="5"/>
      <c r="D268" s="11"/>
      <c r="E268" s="14"/>
    </row>
    <row r="269" spans="1:5" x14ac:dyDescent="0.35">
      <c r="A269" s="5"/>
      <c r="B269" s="5"/>
      <c r="C269" s="5"/>
      <c r="D269" s="11"/>
      <c r="E269" s="14"/>
    </row>
    <row r="270" spans="1:5" x14ac:dyDescent="0.35">
      <c r="A270" s="5"/>
      <c r="B270" s="5"/>
      <c r="C270" s="5"/>
      <c r="D270" s="11"/>
      <c r="E270" s="14"/>
    </row>
    <row r="271" spans="1:5" x14ac:dyDescent="0.35">
      <c r="A271" s="5"/>
      <c r="B271" s="5"/>
      <c r="C271" s="5"/>
      <c r="D271" s="11"/>
      <c r="E271" s="14"/>
    </row>
    <row r="272" spans="1:5" x14ac:dyDescent="0.35">
      <c r="A272" s="5"/>
      <c r="B272" s="5"/>
      <c r="C272" s="5"/>
      <c r="D272" s="11"/>
      <c r="E272" s="14"/>
    </row>
    <row r="273" spans="1:5" x14ac:dyDescent="0.35">
      <c r="A273" s="5"/>
      <c r="B273" s="5"/>
      <c r="C273" s="5"/>
      <c r="D273" s="11"/>
      <c r="E273" s="14"/>
    </row>
    <row r="274" spans="1:5" x14ac:dyDescent="0.35">
      <c r="A274" s="5"/>
      <c r="B274" s="5"/>
      <c r="C274" s="5"/>
      <c r="D274" s="11"/>
      <c r="E274" s="14"/>
    </row>
    <row r="275" spans="1:5" x14ac:dyDescent="0.35">
      <c r="A275" s="5"/>
      <c r="B275" s="5"/>
      <c r="C275" s="5"/>
      <c r="D275" s="11"/>
      <c r="E275" s="14"/>
    </row>
    <row r="276" spans="1:5" x14ac:dyDescent="0.35">
      <c r="A276" s="5"/>
      <c r="B276" s="5"/>
      <c r="C276" s="5"/>
      <c r="D276" s="11"/>
      <c r="E276" s="14"/>
    </row>
    <row r="277" spans="1:5" x14ac:dyDescent="0.35">
      <c r="A277" s="5"/>
      <c r="B277" s="5"/>
      <c r="C277" s="5"/>
      <c r="D277" s="11"/>
      <c r="E277" s="14"/>
    </row>
    <row r="278" spans="1:5" x14ac:dyDescent="0.35">
      <c r="A278" s="5"/>
      <c r="B278" s="5"/>
      <c r="C278" s="5"/>
      <c r="D278" s="11"/>
      <c r="E278" s="14"/>
    </row>
    <row r="279" spans="1:5" x14ac:dyDescent="0.35">
      <c r="A279" s="5"/>
      <c r="B279" s="5"/>
      <c r="C279" s="5"/>
      <c r="D279" s="11"/>
      <c r="E279" s="14"/>
    </row>
    <row r="280" spans="1:5" x14ac:dyDescent="0.35">
      <c r="A280" s="5"/>
      <c r="B280" s="5"/>
      <c r="C280" s="5"/>
      <c r="D280" s="11"/>
      <c r="E280" s="14"/>
    </row>
    <row r="281" spans="1:5" x14ac:dyDescent="0.35">
      <c r="A281" s="5"/>
      <c r="B281" s="5"/>
      <c r="C281" s="5"/>
      <c r="D281" s="11"/>
      <c r="E281" s="14"/>
    </row>
    <row r="282" spans="1:5" x14ac:dyDescent="0.35">
      <c r="A282" s="5"/>
      <c r="B282" s="5"/>
      <c r="C282" s="5"/>
      <c r="D282" s="11"/>
      <c r="E282" s="14"/>
    </row>
    <row r="283" spans="1:5" x14ac:dyDescent="0.35">
      <c r="A283" s="5"/>
      <c r="B283" s="5"/>
      <c r="C283" s="5"/>
      <c r="D283" s="11"/>
      <c r="E283" s="14"/>
    </row>
    <row r="284" spans="1:5" x14ac:dyDescent="0.35">
      <c r="A284" s="5"/>
      <c r="B284" s="5"/>
      <c r="C284" s="5"/>
      <c r="D284" s="11"/>
      <c r="E284" s="14"/>
    </row>
    <row r="285" spans="1:5" x14ac:dyDescent="0.35">
      <c r="A285" s="5"/>
      <c r="B285" s="5"/>
      <c r="C285" s="5"/>
      <c r="D285" s="11"/>
      <c r="E285" s="14"/>
    </row>
    <row r="286" spans="1:5" x14ac:dyDescent="0.35">
      <c r="A286" s="5"/>
      <c r="B286" s="5"/>
      <c r="C286" s="5"/>
      <c r="D286" s="11"/>
      <c r="E286" s="14"/>
    </row>
    <row r="287" spans="1:5" x14ac:dyDescent="0.35">
      <c r="A287" s="5"/>
      <c r="B287" s="5"/>
      <c r="C287" s="5"/>
      <c r="D287" s="11"/>
      <c r="E287" s="14"/>
    </row>
    <row r="288" spans="1:5" x14ac:dyDescent="0.35">
      <c r="A288" s="5"/>
      <c r="B288" s="5"/>
      <c r="C288" s="5"/>
      <c r="D288" s="11"/>
      <c r="E288" s="14"/>
    </row>
    <row r="289" spans="1:5" x14ac:dyDescent="0.35">
      <c r="A289" s="5"/>
      <c r="B289" s="5"/>
      <c r="C289" s="5"/>
      <c r="D289" s="11"/>
      <c r="E289" s="14"/>
    </row>
    <row r="290" spans="1:5" x14ac:dyDescent="0.35">
      <c r="A290" s="5"/>
      <c r="B290" s="5"/>
      <c r="C290" s="5"/>
      <c r="D290" s="11"/>
      <c r="E290" s="14"/>
    </row>
    <row r="291" spans="1:5" x14ac:dyDescent="0.35">
      <c r="A291" s="5"/>
      <c r="B291" s="5"/>
      <c r="C291" s="5"/>
      <c r="D291" s="11"/>
      <c r="E291" s="14"/>
    </row>
    <row r="292" spans="1:5" x14ac:dyDescent="0.35">
      <c r="A292" s="5"/>
      <c r="B292" s="5"/>
      <c r="C292" s="5"/>
      <c r="D292" s="11"/>
      <c r="E292" s="14"/>
    </row>
    <row r="293" spans="1:5" x14ac:dyDescent="0.35">
      <c r="A293" s="5"/>
      <c r="B293" s="5"/>
      <c r="C293" s="5"/>
      <c r="D293" s="11"/>
      <c r="E293" s="14"/>
    </row>
    <row r="294" spans="1:5" x14ac:dyDescent="0.35">
      <c r="A294" s="5"/>
      <c r="B294" s="5"/>
      <c r="C294" s="5"/>
      <c r="D294" s="11"/>
      <c r="E294" s="14"/>
    </row>
    <row r="295" spans="1:5" x14ac:dyDescent="0.35">
      <c r="A295" s="5"/>
      <c r="B295" s="5"/>
      <c r="C295" s="5"/>
      <c r="D295" s="11"/>
      <c r="E295" s="14"/>
    </row>
    <row r="296" spans="1:5" x14ac:dyDescent="0.35">
      <c r="A296" s="5"/>
      <c r="B296" s="5"/>
      <c r="C296" s="5"/>
      <c r="D296" s="11"/>
      <c r="E296" s="14"/>
    </row>
    <row r="297" spans="1:5" x14ac:dyDescent="0.35">
      <c r="A297" s="5"/>
      <c r="B297" s="5"/>
      <c r="C297" s="5"/>
      <c r="D297" s="11"/>
      <c r="E297" s="14"/>
    </row>
    <row r="298" spans="1:5" x14ac:dyDescent="0.35">
      <c r="A298" s="5"/>
      <c r="B298" s="5"/>
      <c r="C298" s="5"/>
      <c r="D298" s="11"/>
      <c r="E298" s="14"/>
    </row>
    <row r="299" spans="1:5" x14ac:dyDescent="0.35">
      <c r="A299" s="5"/>
      <c r="B299" s="5"/>
      <c r="C299" s="5"/>
      <c r="D299" s="11"/>
      <c r="E299" s="14"/>
    </row>
    <row r="300" spans="1:5" x14ac:dyDescent="0.35">
      <c r="A300" s="5"/>
      <c r="B300" s="5"/>
      <c r="C300" s="5"/>
      <c r="D300" s="11"/>
      <c r="E300" s="14"/>
    </row>
    <row r="301" spans="1:5" x14ac:dyDescent="0.35">
      <c r="A301" s="5"/>
      <c r="B301" s="5"/>
      <c r="C301" s="5"/>
      <c r="D301" s="11"/>
      <c r="E301" s="14"/>
    </row>
  </sheetData>
  <sortState ref="A2:F301">
    <sortCondition ref="A2:A301"/>
  </sortState>
  <conditionalFormatting sqref="E17:E1048576">
    <cfRule type="duplicateValues" dxfId="3" priority="4"/>
  </conditionalFormatting>
  <conditionalFormatting sqref="A1:A1048576">
    <cfRule type="duplicateValues" dxfId="2" priority="9"/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2C1A0-5FBC-42C9-AB80-7C1DAC089A2D}">
  <dimension ref="A1:G301"/>
  <sheetViews>
    <sheetView workbookViewId="0">
      <pane ySplit="1" topLeftCell="A2" activePane="bottomLeft" state="frozen"/>
      <selection pane="bottomLeft" activeCell="F1" sqref="F1:F1048576"/>
    </sheetView>
  </sheetViews>
  <sheetFormatPr baseColWidth="10" defaultRowHeight="14.5" x14ac:dyDescent="0.35"/>
  <cols>
    <col min="1" max="1" width="23.81640625" style="3" customWidth="1"/>
    <col min="2" max="2" width="17.36328125" style="3" customWidth="1"/>
    <col min="3" max="3" width="10.90625" style="3"/>
    <col min="4" max="5" width="10.90625" style="16"/>
    <col min="6" max="6" width="10.90625" style="10"/>
    <col min="7" max="16384" width="10.90625" style="3"/>
  </cols>
  <sheetData>
    <row r="1" spans="1:7" x14ac:dyDescent="0.35">
      <c r="A1" s="17" t="s">
        <v>1088</v>
      </c>
      <c r="B1" s="17" t="s">
        <v>1089</v>
      </c>
      <c r="C1" s="17" t="s">
        <v>1090</v>
      </c>
      <c r="D1" s="18" t="s">
        <v>1098</v>
      </c>
      <c r="E1" s="18" t="s">
        <v>1097</v>
      </c>
      <c r="F1" s="19" t="s">
        <v>1093</v>
      </c>
      <c r="G1" s="17" t="s">
        <v>1100</v>
      </c>
    </row>
    <row r="2" spans="1:7" x14ac:dyDescent="0.35">
      <c r="A2" s="3" t="s">
        <v>558</v>
      </c>
      <c r="B2" s="7" t="s">
        <v>396</v>
      </c>
      <c r="C2" s="7" t="s">
        <v>74</v>
      </c>
      <c r="D2" s="15">
        <v>116.24000000000001</v>
      </c>
      <c r="E2" s="15">
        <v>238.4</v>
      </c>
      <c r="F2" s="10">
        <v>0.91421979865771807</v>
      </c>
      <c r="G2" s="16">
        <v>0.92139599999999999</v>
      </c>
    </row>
    <row r="3" spans="1:7" x14ac:dyDescent="0.35">
      <c r="A3" s="3" t="s">
        <v>512</v>
      </c>
      <c r="B3" s="7" t="s">
        <v>403</v>
      </c>
      <c r="C3" s="7" t="s">
        <v>2</v>
      </c>
      <c r="D3" s="15">
        <v>116.71000000000001</v>
      </c>
      <c r="E3" s="15">
        <v>241.40999999999997</v>
      </c>
      <c r="F3" s="10">
        <v>0.90647135578476468</v>
      </c>
    </row>
    <row r="4" spans="1:7" x14ac:dyDescent="0.35">
      <c r="A4" s="3" t="s">
        <v>557</v>
      </c>
      <c r="B4" s="7" t="s">
        <v>422</v>
      </c>
      <c r="C4" s="7" t="s">
        <v>26</v>
      </c>
      <c r="D4" s="15">
        <v>117.47</v>
      </c>
      <c r="E4" s="15">
        <v>238.84</v>
      </c>
      <c r="F4" s="10">
        <v>0.9221916345670742</v>
      </c>
    </row>
    <row r="5" spans="1:7" x14ac:dyDescent="0.35">
      <c r="A5" s="3" t="s">
        <v>546</v>
      </c>
      <c r="B5" s="7" t="s">
        <v>435</v>
      </c>
      <c r="C5" s="7" t="s">
        <v>74</v>
      </c>
      <c r="D5" s="15">
        <v>118.05</v>
      </c>
      <c r="E5" s="15">
        <v>239.16</v>
      </c>
      <c r="F5" s="10">
        <v>0.92550489212242848</v>
      </c>
    </row>
    <row r="6" spans="1:7" x14ac:dyDescent="0.35">
      <c r="A6" s="3" t="s">
        <v>527</v>
      </c>
      <c r="B6" s="7" t="s">
        <v>449</v>
      </c>
      <c r="C6" s="7" t="s">
        <v>74</v>
      </c>
      <c r="D6" s="15">
        <v>118.52</v>
      </c>
      <c r="E6" s="15">
        <v>240.24</v>
      </c>
      <c r="F6" s="10">
        <v>0.92501248751248732</v>
      </c>
    </row>
    <row r="7" spans="1:7" x14ac:dyDescent="0.35">
      <c r="A7" s="3" t="s">
        <v>563</v>
      </c>
      <c r="B7" s="7" t="s">
        <v>471</v>
      </c>
      <c r="C7" s="7" t="s">
        <v>18</v>
      </c>
      <c r="D7" s="15">
        <v>118.98</v>
      </c>
      <c r="E7" s="15">
        <v>242.31999999999996</v>
      </c>
      <c r="F7" s="10">
        <v>0.92063180917794674</v>
      </c>
    </row>
    <row r="8" spans="1:7" x14ac:dyDescent="0.35">
      <c r="A8" s="3" t="s">
        <v>574</v>
      </c>
      <c r="B8" s="7" t="s">
        <v>452</v>
      </c>
      <c r="C8" s="7" t="s">
        <v>95</v>
      </c>
      <c r="D8" s="15">
        <v>118.57</v>
      </c>
      <c r="E8" s="15">
        <v>238.29</v>
      </c>
      <c r="F8" s="10">
        <v>0.93297557597884928</v>
      </c>
    </row>
    <row r="9" spans="1:7" x14ac:dyDescent="0.35">
      <c r="A9" s="3" t="s">
        <v>513</v>
      </c>
      <c r="B9" s="7" t="s">
        <v>398</v>
      </c>
      <c r="C9" s="7" t="s">
        <v>26</v>
      </c>
      <c r="D9" s="15">
        <v>116.43000000000002</v>
      </c>
      <c r="E9" s="15">
        <v>242.53999999999996</v>
      </c>
      <c r="F9" s="10">
        <v>0.90008349138286503</v>
      </c>
    </row>
    <row r="10" spans="1:7" x14ac:dyDescent="0.35">
      <c r="A10" s="3" t="s">
        <v>534</v>
      </c>
      <c r="B10" s="7" t="s">
        <v>404</v>
      </c>
      <c r="C10" s="7" t="s">
        <v>74</v>
      </c>
      <c r="D10" s="15">
        <v>116.78000000000002</v>
      </c>
      <c r="E10" s="15">
        <v>242.12999999999997</v>
      </c>
      <c r="F10" s="10">
        <v>0.90431792838557812</v>
      </c>
    </row>
    <row r="11" spans="1:7" x14ac:dyDescent="0.35">
      <c r="A11" s="3" t="s">
        <v>514</v>
      </c>
      <c r="B11" s="7" t="s">
        <v>462</v>
      </c>
      <c r="C11" s="7" t="s">
        <v>463</v>
      </c>
      <c r="D11" s="15">
        <v>118.72</v>
      </c>
      <c r="E11" s="15">
        <v>235.3</v>
      </c>
      <c r="F11" s="10">
        <v>0.94602634934126639</v>
      </c>
    </row>
    <row r="12" spans="1:7" x14ac:dyDescent="0.35">
      <c r="A12" s="3" t="s">
        <v>573</v>
      </c>
      <c r="B12" s="7" t="s">
        <v>411</v>
      </c>
      <c r="C12" s="7" t="s">
        <v>102</v>
      </c>
      <c r="D12" s="15">
        <v>117.06</v>
      </c>
      <c r="E12" s="15">
        <v>239.9</v>
      </c>
      <c r="F12" s="10">
        <v>0.91491246352646938</v>
      </c>
    </row>
    <row r="13" spans="1:7" x14ac:dyDescent="0.35">
      <c r="A13" s="3" t="s">
        <v>495</v>
      </c>
      <c r="B13" s="7" t="s">
        <v>446</v>
      </c>
      <c r="C13" s="7" t="s">
        <v>111</v>
      </c>
      <c r="D13" s="15">
        <v>118.51</v>
      </c>
      <c r="E13" s="15">
        <v>239.67</v>
      </c>
      <c r="F13" s="10">
        <v>0.92713418450369267</v>
      </c>
    </row>
    <row r="14" spans="1:7" x14ac:dyDescent="0.35">
      <c r="A14" s="3" t="s">
        <v>492</v>
      </c>
      <c r="B14" s="7" t="s">
        <v>445</v>
      </c>
      <c r="C14" s="7" t="s">
        <v>41</v>
      </c>
      <c r="D14" s="15">
        <v>118.48</v>
      </c>
      <c r="E14" s="15">
        <v>241.14999999999998</v>
      </c>
      <c r="F14" s="10">
        <v>0.92121086460709123</v>
      </c>
    </row>
    <row r="15" spans="1:7" x14ac:dyDescent="0.35">
      <c r="A15" s="3" t="s">
        <v>521</v>
      </c>
      <c r="B15" s="7" t="s">
        <v>385</v>
      </c>
      <c r="C15" s="7" t="s">
        <v>386</v>
      </c>
      <c r="D15" s="15">
        <v>115.18999999999998</v>
      </c>
      <c r="E15" s="15">
        <v>242.43999999999997</v>
      </c>
      <c r="F15" s="10">
        <v>0.89086475004124743</v>
      </c>
    </row>
    <row r="16" spans="1:7" x14ac:dyDescent="0.35">
      <c r="A16" s="3" t="s">
        <v>577</v>
      </c>
      <c r="B16" s="7" t="s">
        <v>441</v>
      </c>
      <c r="C16" s="7" t="s">
        <v>0</v>
      </c>
      <c r="D16" s="15">
        <v>118.13</v>
      </c>
      <c r="E16" s="15">
        <v>238.2</v>
      </c>
      <c r="F16" s="10">
        <v>0.9298646095717884</v>
      </c>
    </row>
    <row r="17" spans="1:6" x14ac:dyDescent="0.35">
      <c r="A17" s="3" t="s">
        <v>549</v>
      </c>
      <c r="B17" s="7" t="s">
        <v>442</v>
      </c>
      <c r="C17" s="7" t="s">
        <v>0</v>
      </c>
      <c r="D17" s="15">
        <v>118.23</v>
      </c>
      <c r="E17" s="15">
        <v>238.96</v>
      </c>
      <c r="F17" s="10">
        <v>0.92769187311683965</v>
      </c>
    </row>
    <row r="18" spans="1:6" x14ac:dyDescent="0.35">
      <c r="A18" s="3" t="s">
        <v>586</v>
      </c>
      <c r="B18" s="7" t="s">
        <v>412</v>
      </c>
      <c r="C18" s="7" t="s">
        <v>10</v>
      </c>
      <c r="D18" s="15">
        <v>117.07</v>
      </c>
      <c r="E18" s="15">
        <v>235.68</v>
      </c>
      <c r="F18" s="10">
        <v>0.93137410896130346</v>
      </c>
    </row>
    <row r="19" spans="1:6" x14ac:dyDescent="0.35">
      <c r="A19" s="3" t="s">
        <v>494</v>
      </c>
      <c r="B19" s="7" t="s">
        <v>444</v>
      </c>
      <c r="C19" s="7" t="s">
        <v>111</v>
      </c>
      <c r="D19" s="15">
        <v>118.41</v>
      </c>
      <c r="E19" s="15">
        <v>241.60999999999999</v>
      </c>
      <c r="F19" s="10">
        <v>0.91891374529199954</v>
      </c>
    </row>
    <row r="20" spans="1:6" x14ac:dyDescent="0.35">
      <c r="A20" s="3" t="s">
        <v>508</v>
      </c>
      <c r="B20" s="7" t="s">
        <v>460</v>
      </c>
      <c r="C20" s="7" t="s">
        <v>44</v>
      </c>
      <c r="D20" s="15">
        <v>118.7</v>
      </c>
      <c r="E20" s="15">
        <v>236.12</v>
      </c>
      <c r="F20" s="10">
        <v>0.94258216161273933</v>
      </c>
    </row>
    <row r="21" spans="1:6" x14ac:dyDescent="0.35">
      <c r="A21" s="3" t="s">
        <v>517</v>
      </c>
      <c r="B21" s="7" t="s">
        <v>457</v>
      </c>
      <c r="C21" s="7" t="s">
        <v>115</v>
      </c>
      <c r="D21" s="15">
        <v>118.67</v>
      </c>
      <c r="E21" s="15">
        <v>239.76</v>
      </c>
      <c r="F21" s="10">
        <v>0.92803741241241244</v>
      </c>
    </row>
    <row r="22" spans="1:6" x14ac:dyDescent="0.35">
      <c r="A22" s="3" t="s">
        <v>554</v>
      </c>
      <c r="B22" s="7" t="s">
        <v>399</v>
      </c>
      <c r="C22" s="7" t="s">
        <v>115</v>
      </c>
      <c r="D22" s="15">
        <v>116.53000000000002</v>
      </c>
      <c r="E22" s="15">
        <v>242.25999999999996</v>
      </c>
      <c r="F22" s="10">
        <v>0.90189775447865961</v>
      </c>
    </row>
    <row r="23" spans="1:6" x14ac:dyDescent="0.35">
      <c r="A23" s="3" t="s">
        <v>509</v>
      </c>
      <c r="B23" s="7" t="s">
        <v>427</v>
      </c>
      <c r="C23" s="7" t="s">
        <v>38</v>
      </c>
      <c r="D23" s="15">
        <v>117.66</v>
      </c>
      <c r="E23" s="15">
        <v>238.65</v>
      </c>
      <c r="F23" s="10">
        <v>0.92441860465116277</v>
      </c>
    </row>
    <row r="24" spans="1:6" x14ac:dyDescent="0.35">
      <c r="A24" s="3" t="s">
        <v>565</v>
      </c>
      <c r="B24" s="7" t="s">
        <v>472</v>
      </c>
      <c r="C24" s="7" t="s">
        <v>111</v>
      </c>
      <c r="D24" s="15">
        <v>118.98</v>
      </c>
      <c r="E24" s="15">
        <v>239.7</v>
      </c>
      <c r="F24" s="10">
        <v>0.93069461827284117</v>
      </c>
    </row>
    <row r="25" spans="1:6" x14ac:dyDescent="0.35">
      <c r="A25" s="3" t="s">
        <v>566</v>
      </c>
      <c r="B25" s="7" t="s">
        <v>439</v>
      </c>
      <c r="C25" s="7" t="s">
        <v>8</v>
      </c>
      <c r="D25" s="15">
        <v>118.1</v>
      </c>
      <c r="E25" s="15">
        <v>237.4</v>
      </c>
      <c r="F25" s="10">
        <v>0.9327611625947767</v>
      </c>
    </row>
    <row r="26" spans="1:6" x14ac:dyDescent="0.35">
      <c r="A26" s="3" t="s">
        <v>562</v>
      </c>
      <c r="B26" s="7" t="s">
        <v>467</v>
      </c>
      <c r="C26" s="7" t="s">
        <v>106</v>
      </c>
      <c r="D26" s="15">
        <v>118.9</v>
      </c>
      <c r="E26" s="15">
        <v>241.09999999999997</v>
      </c>
      <c r="F26" s="10">
        <v>0.92466818747407731</v>
      </c>
    </row>
    <row r="27" spans="1:6" x14ac:dyDescent="0.35">
      <c r="A27" s="3" t="s">
        <v>575</v>
      </c>
      <c r="B27" s="7" t="s">
        <v>469</v>
      </c>
      <c r="C27" s="7" t="s">
        <v>95</v>
      </c>
      <c r="D27" s="15">
        <v>118.96</v>
      </c>
      <c r="E27" s="15">
        <v>242.75999999999996</v>
      </c>
      <c r="F27" s="10">
        <v>0.91880869995056857</v>
      </c>
    </row>
    <row r="28" spans="1:6" x14ac:dyDescent="0.35">
      <c r="A28" s="3" t="s">
        <v>547</v>
      </c>
      <c r="B28" s="7" t="s">
        <v>433</v>
      </c>
      <c r="C28" s="7" t="s">
        <v>10</v>
      </c>
      <c r="D28" s="15">
        <v>117.9</v>
      </c>
      <c r="E28" s="15">
        <v>239.7</v>
      </c>
      <c r="F28" s="10">
        <v>0.92224655819774726</v>
      </c>
    </row>
    <row r="29" spans="1:6" x14ac:dyDescent="0.35">
      <c r="A29" s="3" t="s">
        <v>522</v>
      </c>
      <c r="B29" s="7" t="s">
        <v>416</v>
      </c>
      <c r="C29" s="7" t="s">
        <v>8</v>
      </c>
      <c r="D29" s="15">
        <v>117.2</v>
      </c>
      <c r="E29" s="15">
        <v>241.32999999999998</v>
      </c>
      <c r="F29" s="10">
        <v>0.91057887539883164</v>
      </c>
    </row>
    <row r="30" spans="1:6" x14ac:dyDescent="0.35">
      <c r="A30" s="3" t="s">
        <v>532</v>
      </c>
      <c r="B30" s="7" t="s">
        <v>390</v>
      </c>
      <c r="C30" s="7" t="s">
        <v>74</v>
      </c>
      <c r="D30" s="15">
        <v>115.55999999999999</v>
      </c>
      <c r="E30" s="15">
        <v>242.46999999999997</v>
      </c>
      <c r="F30" s="10">
        <v>0.89361570503567445</v>
      </c>
    </row>
    <row r="31" spans="1:6" x14ac:dyDescent="0.35">
      <c r="A31" s="3" t="s">
        <v>507</v>
      </c>
      <c r="B31" s="7" t="s">
        <v>425</v>
      </c>
      <c r="C31" s="7" t="s">
        <v>2</v>
      </c>
      <c r="D31" s="15">
        <v>117.57</v>
      </c>
      <c r="E31" s="15">
        <v>236.28</v>
      </c>
      <c r="F31" s="10">
        <v>0.93297676485525638</v>
      </c>
    </row>
    <row r="32" spans="1:6" x14ac:dyDescent="0.35">
      <c r="A32" s="3" t="s">
        <v>564</v>
      </c>
      <c r="B32" s="7" t="s">
        <v>405</v>
      </c>
      <c r="C32" s="7" t="s">
        <v>4</v>
      </c>
      <c r="D32" s="15">
        <v>116.81000000000002</v>
      </c>
      <c r="E32" s="15">
        <v>231.95000000000002</v>
      </c>
      <c r="F32" s="10">
        <v>0.94424983832722575</v>
      </c>
    </row>
    <row r="33" spans="1:6" x14ac:dyDescent="0.35">
      <c r="A33" s="3" t="s">
        <v>551</v>
      </c>
      <c r="B33" s="7" t="s">
        <v>473</v>
      </c>
      <c r="C33" s="7" t="s">
        <v>8</v>
      </c>
      <c r="D33" s="15">
        <v>119.03</v>
      </c>
      <c r="E33" s="15">
        <v>239.61</v>
      </c>
      <c r="F33" s="10">
        <v>0.93143545761863022</v>
      </c>
    </row>
    <row r="34" spans="1:6" x14ac:dyDescent="0.35">
      <c r="A34" s="3" t="s">
        <v>511</v>
      </c>
      <c r="B34" s="7" t="s">
        <v>453</v>
      </c>
      <c r="C34" s="7" t="s">
        <v>102</v>
      </c>
      <c r="D34" s="15">
        <v>118.61</v>
      </c>
      <c r="E34" s="15">
        <v>241.4</v>
      </c>
      <c r="F34" s="10">
        <v>0.92126657000828494</v>
      </c>
    </row>
    <row r="35" spans="1:6" x14ac:dyDescent="0.35">
      <c r="A35" s="3" t="s">
        <v>525</v>
      </c>
      <c r="B35" s="7" t="s">
        <v>395</v>
      </c>
      <c r="C35" s="7" t="s">
        <v>18</v>
      </c>
      <c r="D35" s="15">
        <v>116.21000000000001</v>
      </c>
      <c r="E35" s="15">
        <v>237.9</v>
      </c>
      <c r="F35" s="10">
        <v>0.91590479192938212</v>
      </c>
    </row>
    <row r="36" spans="1:6" x14ac:dyDescent="0.35">
      <c r="A36" s="3" t="s">
        <v>561</v>
      </c>
      <c r="B36" s="7" t="s">
        <v>432</v>
      </c>
      <c r="C36" s="7" t="s">
        <v>8</v>
      </c>
      <c r="D36" s="15">
        <v>117.85</v>
      </c>
      <c r="E36" s="15">
        <v>241.78999999999996</v>
      </c>
      <c r="F36" s="10">
        <v>0.91388705074651577</v>
      </c>
    </row>
    <row r="37" spans="1:6" x14ac:dyDescent="0.35">
      <c r="A37" s="3" t="s">
        <v>555</v>
      </c>
      <c r="B37" s="7" t="s">
        <v>397</v>
      </c>
      <c r="C37" s="7" t="s">
        <v>95</v>
      </c>
      <c r="D37" s="15">
        <v>116.42000000000002</v>
      </c>
      <c r="E37" s="15">
        <v>233.96</v>
      </c>
      <c r="F37" s="10">
        <v>0.93301205334245185</v>
      </c>
    </row>
    <row r="38" spans="1:6" x14ac:dyDescent="0.35">
      <c r="A38" s="3" t="s">
        <v>559</v>
      </c>
      <c r="B38" s="7" t="s">
        <v>438</v>
      </c>
      <c r="C38" s="7" t="s">
        <v>8</v>
      </c>
      <c r="D38" s="15">
        <v>118.08</v>
      </c>
      <c r="E38" s="15">
        <v>240.35</v>
      </c>
      <c r="F38" s="10">
        <v>0.92115664655710416</v>
      </c>
    </row>
    <row r="39" spans="1:6" x14ac:dyDescent="0.35">
      <c r="A39" s="3" t="s">
        <v>542</v>
      </c>
      <c r="B39" s="7" t="s">
        <v>431</v>
      </c>
      <c r="C39" s="7" t="s">
        <v>65</v>
      </c>
      <c r="D39" s="15">
        <v>117.8</v>
      </c>
      <c r="E39" s="15">
        <v>236.18</v>
      </c>
      <c r="F39" s="10">
        <v>0.93519773054449995</v>
      </c>
    </row>
    <row r="40" spans="1:6" x14ac:dyDescent="0.35">
      <c r="A40" s="3" t="s">
        <v>519</v>
      </c>
      <c r="B40" s="7" t="s">
        <v>393</v>
      </c>
      <c r="C40" s="7" t="s">
        <v>0</v>
      </c>
      <c r="D40" s="15">
        <v>116.04000000000002</v>
      </c>
      <c r="E40" s="15">
        <v>242.31999999999996</v>
      </c>
      <c r="F40" s="10">
        <v>0.89788296467481044</v>
      </c>
    </row>
    <row r="41" spans="1:6" x14ac:dyDescent="0.35">
      <c r="A41" s="3" t="s">
        <v>550</v>
      </c>
      <c r="B41" s="7" t="s">
        <v>470</v>
      </c>
      <c r="C41" s="7" t="s">
        <v>65</v>
      </c>
      <c r="D41" s="15">
        <v>118.96</v>
      </c>
      <c r="E41" s="15">
        <v>240.99</v>
      </c>
      <c r="F41" s="10">
        <v>0.9255570770571393</v>
      </c>
    </row>
    <row r="42" spans="1:6" x14ac:dyDescent="0.35">
      <c r="A42" s="3" t="s">
        <v>529</v>
      </c>
      <c r="B42" s="7" t="s">
        <v>451</v>
      </c>
      <c r="C42" s="7" t="s">
        <v>17</v>
      </c>
      <c r="D42" s="15">
        <v>118.55</v>
      </c>
      <c r="E42" s="15">
        <v>237.03</v>
      </c>
      <c r="F42" s="10">
        <v>0.93777686368814073</v>
      </c>
    </row>
    <row r="43" spans="1:6" x14ac:dyDescent="0.35">
      <c r="A43" s="3" t="s">
        <v>570</v>
      </c>
      <c r="B43" s="7" t="s">
        <v>94</v>
      </c>
      <c r="C43" s="7" t="s">
        <v>74</v>
      </c>
      <c r="D43" s="15">
        <v>114.94</v>
      </c>
      <c r="E43" s="15">
        <v>232.47000000000003</v>
      </c>
      <c r="F43" s="10">
        <v>0.92705510388437207</v>
      </c>
    </row>
    <row r="44" spans="1:6" x14ac:dyDescent="0.35">
      <c r="A44" s="3" t="s">
        <v>505</v>
      </c>
      <c r="B44" s="7" t="s">
        <v>428</v>
      </c>
      <c r="C44" s="7" t="s">
        <v>0</v>
      </c>
      <c r="D44" s="15">
        <v>117.68</v>
      </c>
      <c r="E44" s="15">
        <v>229.11</v>
      </c>
      <c r="F44" s="10">
        <v>0.96307450569595388</v>
      </c>
    </row>
    <row r="45" spans="1:6" x14ac:dyDescent="0.35">
      <c r="A45" s="3" t="s">
        <v>567</v>
      </c>
      <c r="B45" s="7" t="s">
        <v>437</v>
      </c>
      <c r="C45" s="7" t="s">
        <v>74</v>
      </c>
      <c r="D45" s="15">
        <v>118.08</v>
      </c>
      <c r="E45" s="15">
        <v>241.01999999999998</v>
      </c>
      <c r="F45" s="10">
        <v>0.91859596713965652</v>
      </c>
    </row>
    <row r="46" spans="1:6" x14ac:dyDescent="0.35">
      <c r="A46" s="3" t="s">
        <v>538</v>
      </c>
      <c r="B46" s="7" t="s">
        <v>417</v>
      </c>
      <c r="C46" s="7" t="s">
        <v>128</v>
      </c>
      <c r="D46" s="15">
        <v>117.22</v>
      </c>
      <c r="E46" s="15">
        <v>242.65999999999997</v>
      </c>
      <c r="F46" s="10">
        <v>0.90574260281875896</v>
      </c>
    </row>
    <row r="47" spans="1:6" x14ac:dyDescent="0.35">
      <c r="A47" s="3" t="s">
        <v>531</v>
      </c>
      <c r="B47" s="7" t="s">
        <v>447</v>
      </c>
      <c r="C47" s="7" t="s">
        <v>448</v>
      </c>
      <c r="D47" s="15">
        <v>118.51</v>
      </c>
      <c r="E47" s="15">
        <v>242.98999999999998</v>
      </c>
      <c r="F47" s="10">
        <v>0.91446664471788974</v>
      </c>
    </row>
    <row r="48" spans="1:6" x14ac:dyDescent="0.35">
      <c r="A48" s="3" t="s">
        <v>579</v>
      </c>
      <c r="B48" s="7" t="s">
        <v>402</v>
      </c>
      <c r="C48" s="7" t="s">
        <v>10</v>
      </c>
      <c r="D48" s="15">
        <v>116.67000000000002</v>
      </c>
      <c r="E48" s="15">
        <v>241.76999999999998</v>
      </c>
      <c r="F48" s="10">
        <v>0.90481139099143837</v>
      </c>
    </row>
    <row r="49" spans="1:6" x14ac:dyDescent="0.35">
      <c r="A49" s="3" t="s">
        <v>533</v>
      </c>
      <c r="B49" s="7" t="s">
        <v>468</v>
      </c>
      <c r="C49" s="7" t="s">
        <v>74</v>
      </c>
      <c r="D49" s="15">
        <v>118.95</v>
      </c>
      <c r="E49" s="15">
        <v>238.71</v>
      </c>
      <c r="F49" s="10">
        <v>0.934318838758326</v>
      </c>
    </row>
    <row r="50" spans="1:6" x14ac:dyDescent="0.35">
      <c r="A50" s="3" t="s">
        <v>584</v>
      </c>
      <c r="B50" s="7" t="s">
        <v>426</v>
      </c>
      <c r="C50" s="7" t="s">
        <v>17</v>
      </c>
      <c r="D50" s="15">
        <v>117.62</v>
      </c>
      <c r="E50" s="15">
        <v>231.34000000000003</v>
      </c>
      <c r="F50" s="10">
        <v>0.95330465980807466</v>
      </c>
    </row>
    <row r="51" spans="1:6" x14ac:dyDescent="0.35">
      <c r="A51" s="3" t="s">
        <v>545</v>
      </c>
      <c r="B51" s="7" t="s">
        <v>429</v>
      </c>
      <c r="C51" s="7" t="s">
        <v>0</v>
      </c>
      <c r="D51" s="15">
        <v>117.75</v>
      </c>
      <c r="E51" s="15">
        <v>240.13</v>
      </c>
      <c r="F51" s="10">
        <v>0.91942385374588764</v>
      </c>
    </row>
    <row r="52" spans="1:6" x14ac:dyDescent="0.35">
      <c r="A52" s="3" t="s">
        <v>493</v>
      </c>
      <c r="B52" s="7" t="s">
        <v>419</v>
      </c>
      <c r="C52" s="7" t="s">
        <v>102</v>
      </c>
      <c r="D52" s="15">
        <v>117.31</v>
      </c>
      <c r="E52" s="15">
        <v>240.07</v>
      </c>
      <c r="F52" s="10">
        <v>0.91621714499937523</v>
      </c>
    </row>
    <row r="53" spans="1:6" x14ac:dyDescent="0.35">
      <c r="A53" s="3" t="s">
        <v>530</v>
      </c>
      <c r="B53" s="7" t="s">
        <v>408</v>
      </c>
      <c r="C53" s="7" t="s">
        <v>17</v>
      </c>
      <c r="D53" s="15">
        <v>116.96000000000001</v>
      </c>
      <c r="E53" s="15">
        <v>239.34</v>
      </c>
      <c r="F53" s="10">
        <v>0.91626974178992238</v>
      </c>
    </row>
    <row r="54" spans="1:6" x14ac:dyDescent="0.35">
      <c r="A54" s="3" t="s">
        <v>503</v>
      </c>
      <c r="B54" s="7" t="s">
        <v>389</v>
      </c>
      <c r="C54" s="7" t="s">
        <v>17</v>
      </c>
      <c r="D54" s="15">
        <v>115.53999999999999</v>
      </c>
      <c r="E54" s="15">
        <v>236.31</v>
      </c>
      <c r="F54" s="10">
        <v>0.91675130125682358</v>
      </c>
    </row>
    <row r="55" spans="1:6" x14ac:dyDescent="0.35">
      <c r="A55" s="3" t="s">
        <v>506</v>
      </c>
      <c r="B55" s="7" t="s">
        <v>401</v>
      </c>
      <c r="C55" s="7" t="s">
        <v>95</v>
      </c>
      <c r="D55" s="15">
        <v>116.67000000000002</v>
      </c>
      <c r="E55" s="15">
        <v>240.12</v>
      </c>
      <c r="F55" s="10">
        <v>0.91102886056971533</v>
      </c>
    </row>
    <row r="56" spans="1:6" x14ac:dyDescent="0.35">
      <c r="A56" s="3" t="s">
        <v>583</v>
      </c>
      <c r="B56" s="7" t="s">
        <v>430</v>
      </c>
      <c r="C56" s="7" t="s">
        <v>17</v>
      </c>
      <c r="D56" s="15">
        <v>117.77</v>
      </c>
      <c r="E56" s="15">
        <v>240.05</v>
      </c>
      <c r="F56" s="10">
        <v>0.91988648198292011</v>
      </c>
    </row>
    <row r="57" spans="1:6" x14ac:dyDescent="0.35">
      <c r="A57" s="3" t="s">
        <v>497</v>
      </c>
      <c r="B57" s="7" t="s">
        <v>434</v>
      </c>
      <c r="C57" s="7" t="s">
        <v>8</v>
      </c>
      <c r="D57" s="15">
        <v>117.91</v>
      </c>
      <c r="E57" s="15">
        <v>240.94</v>
      </c>
      <c r="F57" s="10">
        <v>0.91757802772474484</v>
      </c>
    </row>
    <row r="58" spans="1:6" x14ac:dyDescent="0.35">
      <c r="A58" s="3" t="s">
        <v>568</v>
      </c>
      <c r="B58" s="7" t="s">
        <v>391</v>
      </c>
      <c r="C58" s="7" t="s">
        <v>10</v>
      </c>
      <c r="D58" s="15">
        <v>115.86999999999999</v>
      </c>
      <c r="E58" s="15">
        <v>237.11</v>
      </c>
      <c r="F58" s="10">
        <v>0.9162677660157732</v>
      </c>
    </row>
    <row r="59" spans="1:6" x14ac:dyDescent="0.35">
      <c r="A59" s="3" t="s">
        <v>502</v>
      </c>
      <c r="B59" s="7" t="s">
        <v>98</v>
      </c>
      <c r="C59" s="7" t="s">
        <v>95</v>
      </c>
      <c r="D59" s="15">
        <v>115.04999999999998</v>
      </c>
      <c r="E59" s="15">
        <v>236.7</v>
      </c>
      <c r="F59" s="10">
        <v>0.91135931558935357</v>
      </c>
    </row>
    <row r="60" spans="1:6" x14ac:dyDescent="0.35">
      <c r="A60" s="3" t="s">
        <v>578</v>
      </c>
      <c r="B60" s="7" t="s">
        <v>461</v>
      </c>
      <c r="C60" s="7" t="s">
        <v>2</v>
      </c>
      <c r="D60" s="15">
        <v>118.71</v>
      </c>
      <c r="E60" s="15">
        <v>237</v>
      </c>
      <c r="F60" s="10">
        <v>0.93916139240506324</v>
      </c>
    </row>
    <row r="61" spans="1:6" x14ac:dyDescent="0.35">
      <c r="A61" s="3" t="s">
        <v>518</v>
      </c>
      <c r="B61" s="7" t="s">
        <v>450</v>
      </c>
      <c r="C61" s="7" t="s">
        <v>2</v>
      </c>
      <c r="D61" s="15">
        <v>118.54</v>
      </c>
      <c r="E61" s="15">
        <v>234.87</v>
      </c>
      <c r="F61" s="10">
        <v>0.94632136926810584</v>
      </c>
    </row>
    <row r="62" spans="1:6" x14ac:dyDescent="0.35">
      <c r="A62" s="3" t="s">
        <v>528</v>
      </c>
      <c r="B62" s="7" t="s">
        <v>96</v>
      </c>
      <c r="C62" s="7" t="s">
        <v>18</v>
      </c>
      <c r="D62" s="15">
        <v>116.73000000000002</v>
      </c>
      <c r="E62" s="15">
        <v>234.5</v>
      </c>
      <c r="F62" s="10">
        <v>0.9333422174840087</v>
      </c>
    </row>
    <row r="63" spans="1:6" x14ac:dyDescent="0.35">
      <c r="A63" s="3" t="s">
        <v>539</v>
      </c>
      <c r="B63" s="7" t="s">
        <v>383</v>
      </c>
      <c r="C63" s="7" t="s">
        <v>384</v>
      </c>
      <c r="D63" s="15">
        <v>115.18999999999998</v>
      </c>
      <c r="E63" s="15">
        <v>241.49999999999997</v>
      </c>
      <c r="F63" s="10">
        <v>0.89433229813664594</v>
      </c>
    </row>
    <row r="64" spans="1:6" x14ac:dyDescent="0.35">
      <c r="A64" s="3" t="s">
        <v>576</v>
      </c>
      <c r="B64" s="7" t="s">
        <v>455</v>
      </c>
      <c r="C64" s="7" t="s">
        <v>35</v>
      </c>
      <c r="D64" s="15">
        <v>118.63</v>
      </c>
      <c r="E64" s="15">
        <v>239.56</v>
      </c>
      <c r="F64" s="10">
        <v>0.92849912339288698</v>
      </c>
    </row>
    <row r="65" spans="1:6" x14ac:dyDescent="0.35">
      <c r="A65" s="3" t="s">
        <v>515</v>
      </c>
      <c r="B65" s="7" t="s">
        <v>381</v>
      </c>
      <c r="C65" s="7" t="s">
        <v>102</v>
      </c>
      <c r="D65" s="15">
        <v>118.16</v>
      </c>
      <c r="E65" s="15">
        <v>242.89999999999998</v>
      </c>
      <c r="F65" s="10">
        <v>0.91210374639769465</v>
      </c>
    </row>
    <row r="66" spans="1:6" x14ac:dyDescent="0.35">
      <c r="A66" s="3" t="s">
        <v>544</v>
      </c>
      <c r="B66" s="7" t="s">
        <v>382</v>
      </c>
      <c r="C66" s="7" t="s">
        <v>74</v>
      </c>
      <c r="D66" s="15">
        <v>113.43</v>
      </c>
      <c r="E66" s="15">
        <v>239.48</v>
      </c>
      <c r="F66" s="10">
        <v>0.88809608318022393</v>
      </c>
    </row>
    <row r="67" spans="1:6" x14ac:dyDescent="0.35">
      <c r="A67" s="3" t="s">
        <v>572</v>
      </c>
      <c r="B67" s="7" t="s">
        <v>400</v>
      </c>
      <c r="C67" s="7" t="s">
        <v>110</v>
      </c>
      <c r="D67" s="15">
        <v>116.59000000000002</v>
      </c>
      <c r="E67" s="15">
        <v>240.15</v>
      </c>
      <c r="F67" s="10">
        <v>0.9102904434728295</v>
      </c>
    </row>
    <row r="68" spans="1:6" x14ac:dyDescent="0.35">
      <c r="A68" s="3" t="s">
        <v>580</v>
      </c>
      <c r="B68" s="7" t="s">
        <v>378</v>
      </c>
      <c r="C68" s="7" t="s">
        <v>74</v>
      </c>
      <c r="D68" s="15">
        <v>115.95999999999998</v>
      </c>
      <c r="E68" s="15">
        <v>236.65</v>
      </c>
      <c r="F68" s="10">
        <v>0.91876188463976316</v>
      </c>
    </row>
    <row r="69" spans="1:6" x14ac:dyDescent="0.35">
      <c r="A69" s="3" t="s">
        <v>571</v>
      </c>
      <c r="B69" s="7" t="s">
        <v>388</v>
      </c>
      <c r="C69" s="7" t="s">
        <v>74</v>
      </c>
      <c r="D69" s="15">
        <v>115.45999999999998</v>
      </c>
      <c r="E69" s="15">
        <v>238.37</v>
      </c>
      <c r="F69" s="10">
        <v>0.90819943784872237</v>
      </c>
    </row>
    <row r="70" spans="1:6" x14ac:dyDescent="0.35">
      <c r="A70" s="3" t="s">
        <v>540</v>
      </c>
      <c r="B70" s="7" t="s">
        <v>440</v>
      </c>
      <c r="C70" s="7" t="s">
        <v>95</v>
      </c>
      <c r="D70" s="15">
        <v>118.12</v>
      </c>
      <c r="E70" s="15">
        <v>237.22</v>
      </c>
      <c r="F70" s="10">
        <v>0.9336270128994183</v>
      </c>
    </row>
    <row r="71" spans="1:6" x14ac:dyDescent="0.35">
      <c r="A71" s="3" t="s">
        <v>587</v>
      </c>
      <c r="B71" s="7" t="s">
        <v>93</v>
      </c>
      <c r="C71" s="7" t="s">
        <v>17</v>
      </c>
      <c r="D71" s="15">
        <v>116.24000000000001</v>
      </c>
      <c r="E71" s="15">
        <v>230.46000000000004</v>
      </c>
      <c r="F71" s="10">
        <v>0.94571726112991406</v>
      </c>
    </row>
    <row r="72" spans="1:6" x14ac:dyDescent="0.35">
      <c r="A72" s="3" t="s">
        <v>520</v>
      </c>
      <c r="B72" s="7" t="s">
        <v>407</v>
      </c>
      <c r="C72" s="7" t="s">
        <v>18</v>
      </c>
      <c r="D72" s="15">
        <v>116.90000000000002</v>
      </c>
      <c r="E72" s="15">
        <v>238.65</v>
      </c>
      <c r="F72" s="10">
        <v>0.91844751728472673</v>
      </c>
    </row>
    <row r="73" spans="1:6" x14ac:dyDescent="0.35">
      <c r="A73" s="3" t="s">
        <v>535</v>
      </c>
      <c r="B73" s="7" t="s">
        <v>406</v>
      </c>
      <c r="C73" s="7" t="s">
        <v>74</v>
      </c>
      <c r="D73" s="15">
        <v>116.82000000000001</v>
      </c>
      <c r="E73" s="15">
        <v>236.91</v>
      </c>
      <c r="F73" s="10">
        <v>0.92455995947828296</v>
      </c>
    </row>
    <row r="74" spans="1:6" x14ac:dyDescent="0.35">
      <c r="A74" s="3" t="s">
        <v>498</v>
      </c>
      <c r="B74" s="7" t="s">
        <v>103</v>
      </c>
      <c r="C74" s="7" t="s">
        <v>31</v>
      </c>
      <c r="D74" s="15">
        <v>118.94</v>
      </c>
      <c r="E74" s="15">
        <v>237.71</v>
      </c>
      <c r="F74" s="10">
        <v>0.93817045980396285</v>
      </c>
    </row>
    <row r="75" spans="1:6" x14ac:dyDescent="0.35">
      <c r="A75" s="3" t="s">
        <v>499</v>
      </c>
      <c r="B75" s="7" t="s">
        <v>137</v>
      </c>
      <c r="C75" s="7" t="s">
        <v>43</v>
      </c>
      <c r="D75" s="15">
        <v>114.25</v>
      </c>
      <c r="E75" s="15">
        <v>239.92</v>
      </c>
      <c r="F75" s="10">
        <v>0.89287575025008348</v>
      </c>
    </row>
    <row r="76" spans="1:6" x14ac:dyDescent="0.35">
      <c r="A76" s="3" t="s">
        <v>552</v>
      </c>
      <c r="B76" s="7" t="s">
        <v>387</v>
      </c>
      <c r="C76" s="7" t="s">
        <v>110</v>
      </c>
      <c r="D76" s="15">
        <v>115.41999999999999</v>
      </c>
      <c r="E76" s="15">
        <v>242.32999999999998</v>
      </c>
      <c r="F76" s="10">
        <v>0.89304873519580741</v>
      </c>
    </row>
    <row r="77" spans="1:6" x14ac:dyDescent="0.35">
      <c r="A77" s="3" t="s">
        <v>524</v>
      </c>
      <c r="B77" s="7" t="s">
        <v>380</v>
      </c>
      <c r="C77" s="7" t="s">
        <v>18</v>
      </c>
      <c r="D77" s="15">
        <v>118</v>
      </c>
      <c r="E77" s="15">
        <v>240.04</v>
      </c>
      <c r="F77" s="10">
        <v>0.92172137977003832</v>
      </c>
    </row>
    <row r="78" spans="1:6" x14ac:dyDescent="0.35">
      <c r="A78" s="3" t="s">
        <v>582</v>
      </c>
      <c r="B78" s="7" t="s">
        <v>418</v>
      </c>
      <c r="C78" s="7" t="s">
        <v>10</v>
      </c>
      <c r="D78" s="15">
        <v>117.28</v>
      </c>
      <c r="E78" s="15">
        <v>236.43</v>
      </c>
      <c r="F78" s="10">
        <v>0.93008501459205684</v>
      </c>
    </row>
    <row r="79" spans="1:6" x14ac:dyDescent="0.35">
      <c r="A79" s="3" t="s">
        <v>569</v>
      </c>
      <c r="B79" s="7" t="s">
        <v>424</v>
      </c>
      <c r="C79" s="7" t="s">
        <v>74</v>
      </c>
      <c r="D79" s="15">
        <v>117.55</v>
      </c>
      <c r="E79" s="15">
        <v>238.89</v>
      </c>
      <c r="F79" s="10">
        <v>0.92262652266733647</v>
      </c>
    </row>
    <row r="80" spans="1:6" x14ac:dyDescent="0.35">
      <c r="A80" s="3" t="s">
        <v>504</v>
      </c>
      <c r="B80" s="7" t="s">
        <v>409</v>
      </c>
      <c r="C80" s="7" t="s">
        <v>0</v>
      </c>
      <c r="D80" s="15">
        <v>116.99000000000001</v>
      </c>
      <c r="E80" s="15">
        <v>241.53999999999996</v>
      </c>
      <c r="F80" s="10">
        <v>0.90815703403163062</v>
      </c>
    </row>
    <row r="81" spans="1:6" x14ac:dyDescent="0.35">
      <c r="A81" s="3" t="s">
        <v>523</v>
      </c>
      <c r="B81" s="7" t="s">
        <v>458</v>
      </c>
      <c r="C81" s="7" t="s">
        <v>15</v>
      </c>
      <c r="D81" s="15">
        <v>118.68</v>
      </c>
      <c r="E81" s="15">
        <v>242.31999999999996</v>
      </c>
      <c r="F81" s="10">
        <v>0.91831049851436142</v>
      </c>
    </row>
    <row r="82" spans="1:6" x14ac:dyDescent="0.35">
      <c r="A82" s="3" t="s">
        <v>543</v>
      </c>
      <c r="B82" s="7" t="s">
        <v>443</v>
      </c>
      <c r="C82" s="7" t="s">
        <v>8</v>
      </c>
      <c r="D82" s="15">
        <v>118.37</v>
      </c>
      <c r="E82" s="15">
        <v>240.06</v>
      </c>
      <c r="F82" s="10">
        <v>0.92453449137715571</v>
      </c>
    </row>
    <row r="83" spans="1:6" x14ac:dyDescent="0.35">
      <c r="A83" s="3" t="s">
        <v>516</v>
      </c>
      <c r="B83" s="7" t="s">
        <v>415</v>
      </c>
      <c r="C83" s="7" t="s">
        <v>102</v>
      </c>
      <c r="D83" s="15">
        <v>117.2</v>
      </c>
      <c r="E83" s="15">
        <v>238.67</v>
      </c>
      <c r="F83" s="10">
        <v>0.92072736414295897</v>
      </c>
    </row>
    <row r="84" spans="1:6" x14ac:dyDescent="0.35">
      <c r="A84" s="3" t="s">
        <v>536</v>
      </c>
      <c r="B84" s="7" t="s">
        <v>392</v>
      </c>
      <c r="C84" s="7" t="s">
        <v>74</v>
      </c>
      <c r="D84" s="15">
        <v>115.95999999999998</v>
      </c>
      <c r="E84" s="15">
        <v>242.36999999999998</v>
      </c>
      <c r="F84" s="10">
        <v>0.89707884639188018</v>
      </c>
    </row>
    <row r="85" spans="1:6" x14ac:dyDescent="0.35">
      <c r="A85" s="3" t="s">
        <v>526</v>
      </c>
      <c r="B85" s="7" t="s">
        <v>420</v>
      </c>
      <c r="C85" s="7" t="s">
        <v>18</v>
      </c>
      <c r="D85" s="15">
        <v>117.42</v>
      </c>
      <c r="E85" s="15">
        <v>240.73</v>
      </c>
      <c r="F85" s="10">
        <v>0.91456195737963697</v>
      </c>
    </row>
    <row r="86" spans="1:6" x14ac:dyDescent="0.35">
      <c r="A86" s="3" t="s">
        <v>556</v>
      </c>
      <c r="B86" s="7" t="s">
        <v>459</v>
      </c>
      <c r="C86" s="7" t="s">
        <v>17</v>
      </c>
      <c r="D86" s="15">
        <v>118.69</v>
      </c>
      <c r="E86" s="15">
        <v>238.97</v>
      </c>
      <c r="F86" s="10">
        <v>0.93126229233795033</v>
      </c>
    </row>
    <row r="87" spans="1:6" x14ac:dyDescent="0.35">
      <c r="A87" s="3" t="s">
        <v>585</v>
      </c>
      <c r="B87" s="7" t="s">
        <v>414</v>
      </c>
      <c r="C87" s="7" t="s">
        <v>17</v>
      </c>
      <c r="D87" s="15">
        <v>117.18</v>
      </c>
      <c r="E87" s="15">
        <v>239.81</v>
      </c>
      <c r="F87" s="10">
        <v>0.91619407030565869</v>
      </c>
    </row>
    <row r="88" spans="1:6" x14ac:dyDescent="0.35">
      <c r="A88" s="3" t="s">
        <v>500</v>
      </c>
      <c r="B88" s="7" t="s">
        <v>454</v>
      </c>
      <c r="C88" s="7" t="s">
        <v>102</v>
      </c>
      <c r="D88" s="15">
        <v>118.63</v>
      </c>
      <c r="E88" s="15">
        <v>237.71</v>
      </c>
      <c r="F88" s="10">
        <v>0.93572525346009838</v>
      </c>
    </row>
    <row r="89" spans="1:6" x14ac:dyDescent="0.35">
      <c r="A89" s="3" t="s">
        <v>501</v>
      </c>
      <c r="B89" s="7" t="s">
        <v>410</v>
      </c>
      <c r="C89" s="7" t="s">
        <v>2</v>
      </c>
      <c r="D89" s="15">
        <v>117.02</v>
      </c>
      <c r="E89" s="15">
        <v>235.08</v>
      </c>
      <c r="F89" s="10">
        <v>0.93335247575293512</v>
      </c>
    </row>
    <row r="90" spans="1:6" x14ac:dyDescent="0.35">
      <c r="A90" s="3" t="s">
        <v>496</v>
      </c>
      <c r="B90" s="7" t="s">
        <v>465</v>
      </c>
      <c r="C90" s="7" t="s">
        <v>8</v>
      </c>
      <c r="D90" s="15">
        <v>118.8</v>
      </c>
      <c r="E90" s="15">
        <v>239.38</v>
      </c>
      <c r="F90" s="10">
        <v>0.93052886623778097</v>
      </c>
    </row>
    <row r="91" spans="1:6" x14ac:dyDescent="0.35">
      <c r="A91" s="3" t="s">
        <v>560</v>
      </c>
      <c r="B91" s="7" t="s">
        <v>456</v>
      </c>
      <c r="C91" s="7" t="s">
        <v>8</v>
      </c>
      <c r="D91" s="15">
        <v>118.65</v>
      </c>
      <c r="E91" s="15">
        <v>240.18</v>
      </c>
      <c r="F91" s="10">
        <v>0.92625843117661755</v>
      </c>
    </row>
    <row r="92" spans="1:6" x14ac:dyDescent="0.35">
      <c r="A92" s="3" t="s">
        <v>541</v>
      </c>
      <c r="B92" s="7" t="s">
        <v>466</v>
      </c>
      <c r="C92" s="7" t="s">
        <v>74</v>
      </c>
      <c r="D92" s="15">
        <v>118.84</v>
      </c>
      <c r="E92" s="15">
        <v>242.83999999999997</v>
      </c>
      <c r="F92" s="10">
        <v>0.91757947619832003</v>
      </c>
    </row>
    <row r="93" spans="1:6" x14ac:dyDescent="0.35">
      <c r="A93" s="3" t="s">
        <v>548</v>
      </c>
      <c r="B93" s="7" t="s">
        <v>464</v>
      </c>
      <c r="C93" s="7" t="s">
        <v>10</v>
      </c>
      <c r="D93" s="15">
        <v>118.75</v>
      </c>
      <c r="E93" s="15">
        <v>237.73</v>
      </c>
      <c r="F93" s="10">
        <v>0.93659298363689902</v>
      </c>
    </row>
    <row r="94" spans="1:6" x14ac:dyDescent="0.35">
      <c r="A94" s="3" t="s">
        <v>510</v>
      </c>
      <c r="B94" s="7" t="s">
        <v>413</v>
      </c>
      <c r="C94" s="7" t="s">
        <v>74</v>
      </c>
      <c r="D94" s="15">
        <v>117.08</v>
      </c>
      <c r="E94" s="15">
        <v>237.72</v>
      </c>
      <c r="F94" s="10">
        <v>0.92346037354871269</v>
      </c>
    </row>
    <row r="95" spans="1:6" x14ac:dyDescent="0.35">
      <c r="A95" s="3" t="s">
        <v>581</v>
      </c>
      <c r="B95" s="7" t="s">
        <v>423</v>
      </c>
      <c r="C95" s="7" t="s">
        <v>10</v>
      </c>
      <c r="D95" s="15">
        <v>117.53</v>
      </c>
      <c r="E95" s="15">
        <v>240.11</v>
      </c>
      <c r="F95" s="10">
        <v>0.91778247469909613</v>
      </c>
    </row>
    <row r="96" spans="1:6" x14ac:dyDescent="0.35">
      <c r="A96" s="3" t="s">
        <v>588</v>
      </c>
      <c r="B96" s="7" t="s">
        <v>394</v>
      </c>
      <c r="C96" s="7" t="s">
        <v>74</v>
      </c>
      <c r="D96" s="15">
        <v>116.21000000000001</v>
      </c>
      <c r="E96" s="15">
        <v>236.14</v>
      </c>
      <c r="F96" s="10">
        <v>0.92273121876852726</v>
      </c>
    </row>
    <row r="97" spans="1:6" x14ac:dyDescent="0.35">
      <c r="A97" s="3" t="s">
        <v>553</v>
      </c>
      <c r="B97" s="7" t="s">
        <v>436</v>
      </c>
      <c r="C97" s="7" t="s">
        <v>10</v>
      </c>
      <c r="D97" s="15">
        <v>118.06</v>
      </c>
      <c r="E97" s="15">
        <v>240.86</v>
      </c>
      <c r="F97" s="10">
        <v>0.9190504857593621</v>
      </c>
    </row>
    <row r="98" spans="1:6" x14ac:dyDescent="0.35">
      <c r="A98" s="3" t="s">
        <v>537</v>
      </c>
      <c r="B98" s="7" t="s">
        <v>421</v>
      </c>
      <c r="C98" s="7" t="s">
        <v>47</v>
      </c>
      <c r="D98" s="15">
        <v>117.45</v>
      </c>
      <c r="E98" s="15">
        <v>240.59</v>
      </c>
      <c r="F98" s="10">
        <v>0.91532794380481308</v>
      </c>
    </row>
    <row r="99" spans="1:6" x14ac:dyDescent="0.35">
      <c r="B99" s="7"/>
      <c r="C99" s="7"/>
      <c r="D99" s="15"/>
      <c r="E99" s="15"/>
    </row>
    <row r="100" spans="1:6" x14ac:dyDescent="0.35">
      <c r="B100" s="7"/>
      <c r="C100" s="7"/>
      <c r="D100" s="15"/>
      <c r="E100" s="15"/>
    </row>
    <row r="101" spans="1:6" x14ac:dyDescent="0.35">
      <c r="B101" s="7"/>
      <c r="C101" s="7"/>
      <c r="D101" s="15"/>
      <c r="E101" s="15"/>
    </row>
    <row r="102" spans="1:6" x14ac:dyDescent="0.35">
      <c r="B102" s="7"/>
      <c r="C102" s="7"/>
      <c r="D102" s="15"/>
      <c r="E102" s="15"/>
    </row>
    <row r="103" spans="1:6" x14ac:dyDescent="0.35">
      <c r="B103" s="7"/>
      <c r="C103" s="7"/>
      <c r="D103" s="15"/>
      <c r="E103" s="15"/>
    </row>
    <row r="104" spans="1:6" x14ac:dyDescent="0.35">
      <c r="B104" s="7"/>
      <c r="C104" s="7"/>
      <c r="D104" s="15"/>
      <c r="E104" s="15"/>
    </row>
    <row r="105" spans="1:6" x14ac:dyDescent="0.35">
      <c r="B105" s="7"/>
      <c r="C105" s="7"/>
      <c r="D105" s="15"/>
      <c r="E105" s="15"/>
    </row>
    <row r="106" spans="1:6" x14ac:dyDescent="0.35">
      <c r="B106" s="7"/>
      <c r="C106" s="7"/>
      <c r="D106" s="15"/>
      <c r="E106" s="15"/>
    </row>
    <row r="107" spans="1:6" x14ac:dyDescent="0.35">
      <c r="B107" s="7"/>
      <c r="C107" s="7"/>
      <c r="D107" s="15"/>
      <c r="E107" s="15"/>
    </row>
    <row r="108" spans="1:6" x14ac:dyDescent="0.35">
      <c r="B108" s="7"/>
      <c r="C108" s="7"/>
      <c r="D108" s="15"/>
      <c r="E108" s="15"/>
    </row>
    <row r="109" spans="1:6" x14ac:dyDescent="0.35">
      <c r="B109" s="7"/>
      <c r="C109" s="7"/>
      <c r="D109" s="15"/>
      <c r="E109" s="15"/>
    </row>
    <row r="110" spans="1:6" x14ac:dyDescent="0.35">
      <c r="B110" s="7"/>
      <c r="C110" s="7"/>
      <c r="D110" s="15"/>
      <c r="E110" s="15"/>
    </row>
    <row r="111" spans="1:6" x14ac:dyDescent="0.35">
      <c r="B111" s="7"/>
      <c r="C111" s="7"/>
      <c r="D111" s="15"/>
      <c r="E111" s="15"/>
    </row>
    <row r="112" spans="1:6" x14ac:dyDescent="0.35">
      <c r="B112" s="7"/>
      <c r="C112" s="7"/>
      <c r="D112" s="15"/>
      <c r="E112" s="15"/>
    </row>
    <row r="113" spans="2:5" x14ac:dyDescent="0.35">
      <c r="B113" s="7"/>
      <c r="C113" s="7"/>
      <c r="D113" s="15"/>
      <c r="E113" s="15"/>
    </row>
    <row r="114" spans="2:5" x14ac:dyDescent="0.35">
      <c r="B114" s="7"/>
      <c r="C114" s="7"/>
      <c r="D114" s="15"/>
      <c r="E114" s="15"/>
    </row>
    <row r="115" spans="2:5" x14ac:dyDescent="0.35">
      <c r="B115" s="7"/>
      <c r="C115" s="7"/>
      <c r="D115" s="15"/>
      <c r="E115" s="15"/>
    </row>
    <row r="116" spans="2:5" x14ac:dyDescent="0.35">
      <c r="B116" s="7"/>
      <c r="C116" s="7"/>
      <c r="D116" s="15"/>
      <c r="E116" s="15"/>
    </row>
    <row r="117" spans="2:5" x14ac:dyDescent="0.35">
      <c r="B117" s="7"/>
      <c r="C117" s="7"/>
      <c r="D117" s="15"/>
      <c r="E117" s="15"/>
    </row>
    <row r="118" spans="2:5" x14ac:dyDescent="0.35">
      <c r="B118" s="7"/>
      <c r="C118" s="7"/>
      <c r="D118" s="15"/>
      <c r="E118" s="15"/>
    </row>
    <row r="119" spans="2:5" x14ac:dyDescent="0.35">
      <c r="B119" s="7"/>
      <c r="C119" s="7"/>
      <c r="D119" s="15"/>
      <c r="E119" s="15"/>
    </row>
    <row r="120" spans="2:5" x14ac:dyDescent="0.35">
      <c r="B120" s="7"/>
      <c r="C120" s="7"/>
      <c r="D120" s="15"/>
      <c r="E120" s="15"/>
    </row>
    <row r="121" spans="2:5" x14ac:dyDescent="0.35">
      <c r="B121" s="7"/>
      <c r="C121" s="7"/>
      <c r="D121" s="15"/>
      <c r="E121" s="15"/>
    </row>
    <row r="122" spans="2:5" x14ac:dyDescent="0.35">
      <c r="B122" s="7"/>
      <c r="C122" s="7"/>
      <c r="D122" s="15"/>
      <c r="E122" s="15"/>
    </row>
    <row r="123" spans="2:5" x14ac:dyDescent="0.35">
      <c r="B123" s="7"/>
      <c r="C123" s="7"/>
      <c r="D123" s="15"/>
      <c r="E123" s="15"/>
    </row>
    <row r="124" spans="2:5" x14ac:dyDescent="0.35">
      <c r="B124" s="7"/>
      <c r="C124" s="7"/>
      <c r="D124" s="15"/>
      <c r="E124" s="15"/>
    </row>
    <row r="125" spans="2:5" x14ac:dyDescent="0.35">
      <c r="B125" s="7"/>
      <c r="C125" s="7"/>
      <c r="D125" s="15"/>
      <c r="E125" s="15"/>
    </row>
    <row r="126" spans="2:5" x14ac:dyDescent="0.35">
      <c r="B126" s="7"/>
      <c r="C126" s="7"/>
      <c r="D126" s="15"/>
      <c r="E126" s="15"/>
    </row>
    <row r="127" spans="2:5" x14ac:dyDescent="0.35">
      <c r="B127" s="7"/>
      <c r="C127" s="7"/>
      <c r="D127" s="15"/>
      <c r="E127" s="15"/>
    </row>
    <row r="128" spans="2:5" x14ac:dyDescent="0.35">
      <c r="B128" s="7"/>
      <c r="C128" s="7"/>
      <c r="D128" s="15"/>
      <c r="E128" s="15"/>
    </row>
    <row r="129" spans="2:5" x14ac:dyDescent="0.35">
      <c r="B129" s="7"/>
      <c r="C129" s="7"/>
      <c r="D129" s="15"/>
      <c r="E129" s="15"/>
    </row>
    <row r="130" spans="2:5" x14ac:dyDescent="0.35">
      <c r="B130" s="7"/>
      <c r="C130" s="7"/>
      <c r="D130" s="15"/>
      <c r="E130" s="15"/>
    </row>
    <row r="131" spans="2:5" x14ac:dyDescent="0.35">
      <c r="B131" s="7"/>
      <c r="C131" s="7"/>
      <c r="D131" s="15"/>
      <c r="E131" s="15"/>
    </row>
    <row r="132" spans="2:5" x14ac:dyDescent="0.35">
      <c r="B132" s="7"/>
      <c r="C132" s="7"/>
      <c r="D132" s="15"/>
      <c r="E132" s="15"/>
    </row>
    <row r="133" spans="2:5" x14ac:dyDescent="0.35">
      <c r="B133" s="7"/>
      <c r="C133" s="7"/>
      <c r="D133" s="15"/>
      <c r="E133" s="15"/>
    </row>
    <row r="134" spans="2:5" x14ac:dyDescent="0.35">
      <c r="B134" s="7"/>
      <c r="C134" s="7"/>
      <c r="D134" s="15"/>
      <c r="E134" s="15"/>
    </row>
    <row r="135" spans="2:5" x14ac:dyDescent="0.35">
      <c r="B135" s="7"/>
      <c r="C135" s="7"/>
      <c r="D135" s="15"/>
      <c r="E135" s="15"/>
    </row>
    <row r="136" spans="2:5" x14ac:dyDescent="0.35">
      <c r="B136" s="7"/>
      <c r="C136" s="7"/>
      <c r="D136" s="15"/>
      <c r="E136" s="15"/>
    </row>
    <row r="137" spans="2:5" x14ac:dyDescent="0.35">
      <c r="B137" s="7"/>
      <c r="C137" s="7"/>
      <c r="D137" s="15"/>
      <c r="E137" s="15"/>
    </row>
    <row r="138" spans="2:5" x14ac:dyDescent="0.35">
      <c r="B138" s="7"/>
      <c r="C138" s="7"/>
      <c r="D138" s="15"/>
      <c r="E138" s="15"/>
    </row>
    <row r="139" spans="2:5" x14ac:dyDescent="0.35">
      <c r="B139" s="7"/>
      <c r="C139" s="7"/>
      <c r="D139" s="15"/>
      <c r="E139" s="15"/>
    </row>
    <row r="140" spans="2:5" x14ac:dyDescent="0.35">
      <c r="B140" s="7"/>
      <c r="C140" s="7"/>
      <c r="D140" s="15"/>
      <c r="E140" s="15"/>
    </row>
    <row r="141" spans="2:5" x14ac:dyDescent="0.35">
      <c r="B141" s="7"/>
      <c r="C141" s="7"/>
      <c r="D141" s="15"/>
      <c r="E141" s="15"/>
    </row>
    <row r="142" spans="2:5" x14ac:dyDescent="0.35">
      <c r="B142" s="7"/>
      <c r="C142" s="7"/>
      <c r="D142" s="15"/>
      <c r="E142" s="15"/>
    </row>
    <row r="143" spans="2:5" x14ac:dyDescent="0.35">
      <c r="B143" s="7"/>
      <c r="C143" s="7"/>
      <c r="D143" s="15"/>
      <c r="E143" s="15"/>
    </row>
    <row r="144" spans="2:5" x14ac:dyDescent="0.35">
      <c r="B144" s="7"/>
      <c r="C144" s="7"/>
      <c r="D144" s="15"/>
      <c r="E144" s="15"/>
    </row>
    <row r="145" spans="2:5" x14ac:dyDescent="0.35">
      <c r="B145" s="7"/>
      <c r="C145" s="7"/>
      <c r="D145" s="15"/>
      <c r="E145" s="15"/>
    </row>
    <row r="146" spans="2:5" x14ac:dyDescent="0.35">
      <c r="B146" s="7"/>
      <c r="C146" s="7"/>
      <c r="D146" s="15"/>
      <c r="E146" s="15"/>
    </row>
    <row r="147" spans="2:5" x14ac:dyDescent="0.35">
      <c r="B147" s="7"/>
      <c r="C147" s="7"/>
      <c r="D147" s="15"/>
      <c r="E147" s="15"/>
    </row>
    <row r="148" spans="2:5" x14ac:dyDescent="0.35">
      <c r="B148" s="7"/>
      <c r="C148" s="7"/>
      <c r="D148" s="15"/>
      <c r="E148" s="15"/>
    </row>
    <row r="149" spans="2:5" x14ac:dyDescent="0.35">
      <c r="B149" s="7"/>
      <c r="C149" s="7"/>
      <c r="D149" s="15"/>
      <c r="E149" s="15"/>
    </row>
    <row r="150" spans="2:5" x14ac:dyDescent="0.35">
      <c r="B150" s="7"/>
      <c r="C150" s="7"/>
      <c r="D150" s="15"/>
      <c r="E150" s="15"/>
    </row>
    <row r="151" spans="2:5" x14ac:dyDescent="0.35">
      <c r="B151" s="7"/>
      <c r="C151" s="7"/>
      <c r="D151" s="15"/>
      <c r="E151" s="15"/>
    </row>
    <row r="152" spans="2:5" x14ac:dyDescent="0.35">
      <c r="B152" s="7"/>
      <c r="C152" s="7"/>
      <c r="D152" s="15"/>
      <c r="E152" s="15"/>
    </row>
    <row r="153" spans="2:5" x14ac:dyDescent="0.35">
      <c r="B153" s="7"/>
      <c r="C153" s="7"/>
      <c r="D153" s="15"/>
      <c r="E153" s="15"/>
    </row>
    <row r="154" spans="2:5" x14ac:dyDescent="0.35">
      <c r="B154" s="7"/>
      <c r="C154" s="7"/>
      <c r="D154" s="15"/>
      <c r="E154" s="15"/>
    </row>
    <row r="155" spans="2:5" x14ac:dyDescent="0.35">
      <c r="B155" s="7"/>
      <c r="C155" s="7"/>
      <c r="D155" s="15"/>
      <c r="E155" s="15"/>
    </row>
    <row r="156" spans="2:5" x14ac:dyDescent="0.35">
      <c r="B156" s="7"/>
      <c r="C156" s="7"/>
      <c r="D156" s="15"/>
      <c r="E156" s="15"/>
    </row>
    <row r="157" spans="2:5" x14ac:dyDescent="0.35">
      <c r="B157" s="7"/>
      <c r="C157" s="7"/>
      <c r="D157" s="15"/>
      <c r="E157" s="15"/>
    </row>
    <row r="158" spans="2:5" x14ac:dyDescent="0.35">
      <c r="B158" s="7"/>
      <c r="C158" s="7"/>
      <c r="D158" s="15"/>
      <c r="E158" s="15"/>
    </row>
    <row r="159" spans="2:5" x14ac:dyDescent="0.35">
      <c r="B159" s="7"/>
      <c r="C159" s="7"/>
      <c r="D159" s="15"/>
      <c r="E159" s="15"/>
    </row>
    <row r="160" spans="2:5" x14ac:dyDescent="0.35">
      <c r="B160" s="7"/>
      <c r="C160" s="7"/>
      <c r="D160" s="15"/>
      <c r="E160" s="15"/>
    </row>
    <row r="161" spans="2:5" x14ac:dyDescent="0.35">
      <c r="B161" s="7"/>
      <c r="C161" s="7"/>
      <c r="D161" s="15"/>
      <c r="E161" s="15"/>
    </row>
    <row r="162" spans="2:5" x14ac:dyDescent="0.35">
      <c r="B162" s="7"/>
      <c r="C162" s="7"/>
      <c r="D162" s="15"/>
      <c r="E162" s="15"/>
    </row>
    <row r="163" spans="2:5" x14ac:dyDescent="0.35">
      <c r="B163" s="7"/>
      <c r="C163" s="7"/>
      <c r="D163" s="15"/>
      <c r="E163" s="15"/>
    </row>
    <row r="164" spans="2:5" x14ac:dyDescent="0.35">
      <c r="B164" s="7"/>
      <c r="C164" s="7"/>
      <c r="D164" s="15"/>
      <c r="E164" s="15"/>
    </row>
    <row r="165" spans="2:5" x14ac:dyDescent="0.35">
      <c r="B165" s="7"/>
      <c r="C165" s="7"/>
      <c r="D165" s="15"/>
      <c r="E165" s="15"/>
    </row>
    <row r="166" spans="2:5" x14ac:dyDescent="0.35">
      <c r="B166" s="7"/>
      <c r="C166" s="7"/>
      <c r="D166" s="15"/>
      <c r="E166" s="15"/>
    </row>
    <row r="167" spans="2:5" x14ac:dyDescent="0.35">
      <c r="B167" s="7"/>
      <c r="C167" s="7"/>
      <c r="D167" s="15"/>
      <c r="E167" s="15"/>
    </row>
    <row r="168" spans="2:5" x14ac:dyDescent="0.35">
      <c r="B168" s="7"/>
      <c r="C168" s="7"/>
      <c r="D168" s="15"/>
      <c r="E168" s="15"/>
    </row>
    <row r="169" spans="2:5" x14ac:dyDescent="0.35">
      <c r="B169" s="7"/>
      <c r="C169" s="7"/>
      <c r="D169" s="15"/>
      <c r="E169" s="15"/>
    </row>
    <row r="170" spans="2:5" x14ac:dyDescent="0.35">
      <c r="B170" s="7"/>
      <c r="C170" s="7"/>
      <c r="D170" s="15"/>
      <c r="E170" s="15"/>
    </row>
    <row r="171" spans="2:5" x14ac:dyDescent="0.35">
      <c r="B171" s="7"/>
      <c r="C171" s="7"/>
      <c r="D171" s="15"/>
      <c r="E171" s="15"/>
    </row>
    <row r="172" spans="2:5" x14ac:dyDescent="0.35">
      <c r="B172" s="7"/>
      <c r="C172" s="7"/>
      <c r="D172" s="15"/>
      <c r="E172" s="15"/>
    </row>
    <row r="173" spans="2:5" x14ac:dyDescent="0.35">
      <c r="B173" s="7"/>
      <c r="C173" s="7"/>
      <c r="D173" s="15"/>
      <c r="E173" s="15"/>
    </row>
    <row r="174" spans="2:5" x14ac:dyDescent="0.35">
      <c r="B174" s="7"/>
      <c r="C174" s="7"/>
      <c r="D174" s="15"/>
      <c r="E174" s="15"/>
    </row>
    <row r="175" spans="2:5" x14ac:dyDescent="0.35">
      <c r="B175" s="7"/>
      <c r="C175" s="7"/>
      <c r="D175" s="15"/>
      <c r="E175" s="15"/>
    </row>
    <row r="176" spans="2:5" x14ac:dyDescent="0.35">
      <c r="B176" s="7"/>
      <c r="C176" s="7"/>
      <c r="D176" s="15"/>
      <c r="E176" s="15"/>
    </row>
    <row r="177" spans="2:5" x14ac:dyDescent="0.35">
      <c r="B177" s="7"/>
      <c r="C177" s="7"/>
      <c r="D177" s="15"/>
      <c r="E177" s="15"/>
    </row>
    <row r="178" spans="2:5" x14ac:dyDescent="0.35">
      <c r="B178" s="7"/>
      <c r="C178" s="7"/>
      <c r="D178" s="15"/>
      <c r="E178" s="15"/>
    </row>
    <row r="179" spans="2:5" x14ac:dyDescent="0.35">
      <c r="B179" s="7"/>
      <c r="C179" s="7"/>
      <c r="D179" s="15"/>
      <c r="E179" s="15"/>
    </row>
    <row r="180" spans="2:5" x14ac:dyDescent="0.35">
      <c r="B180" s="7"/>
      <c r="C180" s="7"/>
      <c r="D180" s="15"/>
      <c r="E180" s="15"/>
    </row>
    <row r="181" spans="2:5" x14ac:dyDescent="0.35">
      <c r="B181" s="7"/>
      <c r="C181" s="7"/>
      <c r="D181" s="15"/>
      <c r="E181" s="15"/>
    </row>
    <row r="182" spans="2:5" x14ac:dyDescent="0.35">
      <c r="B182" s="7"/>
      <c r="C182" s="7"/>
      <c r="D182" s="15"/>
      <c r="E182" s="15"/>
    </row>
    <row r="183" spans="2:5" x14ac:dyDescent="0.35">
      <c r="B183" s="7"/>
      <c r="C183" s="7"/>
      <c r="D183" s="15"/>
      <c r="E183" s="15"/>
    </row>
    <row r="184" spans="2:5" x14ac:dyDescent="0.35">
      <c r="B184" s="7"/>
      <c r="C184" s="7"/>
      <c r="D184" s="15"/>
      <c r="E184" s="15"/>
    </row>
    <row r="185" spans="2:5" x14ac:dyDescent="0.35">
      <c r="B185" s="7"/>
      <c r="C185" s="7"/>
      <c r="D185" s="15"/>
      <c r="E185" s="15"/>
    </row>
    <row r="186" spans="2:5" x14ac:dyDescent="0.35">
      <c r="B186" s="7"/>
      <c r="C186" s="7"/>
      <c r="D186" s="15"/>
      <c r="E186" s="15"/>
    </row>
    <row r="187" spans="2:5" x14ac:dyDescent="0.35">
      <c r="B187" s="7"/>
      <c r="C187" s="7"/>
      <c r="D187" s="15"/>
      <c r="E187" s="15"/>
    </row>
    <row r="188" spans="2:5" x14ac:dyDescent="0.35">
      <c r="B188" s="7"/>
      <c r="C188" s="7"/>
      <c r="D188" s="15"/>
      <c r="E188" s="15"/>
    </row>
    <row r="189" spans="2:5" x14ac:dyDescent="0.35">
      <c r="B189" s="7"/>
      <c r="C189" s="7"/>
      <c r="D189" s="15"/>
      <c r="E189" s="15"/>
    </row>
    <row r="190" spans="2:5" x14ac:dyDescent="0.35">
      <c r="B190" s="7"/>
      <c r="C190" s="7"/>
      <c r="D190" s="15"/>
      <c r="E190" s="15"/>
    </row>
    <row r="191" spans="2:5" x14ac:dyDescent="0.35">
      <c r="B191" s="7"/>
      <c r="C191" s="7"/>
      <c r="D191" s="15"/>
      <c r="E191" s="15"/>
    </row>
    <row r="192" spans="2:5" x14ac:dyDescent="0.35">
      <c r="B192" s="7"/>
      <c r="C192" s="7"/>
      <c r="D192" s="15"/>
      <c r="E192" s="15"/>
    </row>
    <row r="193" spans="2:5" x14ac:dyDescent="0.35">
      <c r="B193" s="7"/>
      <c r="C193" s="7"/>
      <c r="D193" s="15"/>
      <c r="E193" s="15"/>
    </row>
    <row r="194" spans="2:5" x14ac:dyDescent="0.35">
      <c r="B194" s="7"/>
      <c r="C194" s="7"/>
      <c r="D194" s="15"/>
      <c r="E194" s="15"/>
    </row>
    <row r="195" spans="2:5" x14ac:dyDescent="0.35">
      <c r="B195" s="7"/>
      <c r="C195" s="7"/>
      <c r="D195" s="15"/>
      <c r="E195" s="15"/>
    </row>
    <row r="196" spans="2:5" x14ac:dyDescent="0.35">
      <c r="B196" s="7"/>
      <c r="C196" s="7"/>
      <c r="D196" s="15"/>
      <c r="E196" s="15"/>
    </row>
    <row r="197" spans="2:5" x14ac:dyDescent="0.35">
      <c r="B197" s="7"/>
      <c r="C197" s="7"/>
      <c r="D197" s="15"/>
      <c r="E197" s="15"/>
    </row>
    <row r="198" spans="2:5" x14ac:dyDescent="0.35">
      <c r="B198" s="7"/>
      <c r="C198" s="7"/>
      <c r="D198" s="15"/>
      <c r="E198" s="15"/>
    </row>
    <row r="199" spans="2:5" x14ac:dyDescent="0.35">
      <c r="B199" s="7"/>
      <c r="C199" s="7"/>
      <c r="D199" s="15"/>
      <c r="E199" s="15"/>
    </row>
    <row r="200" spans="2:5" x14ac:dyDescent="0.35">
      <c r="B200" s="7"/>
      <c r="C200" s="7"/>
      <c r="D200" s="15"/>
      <c r="E200" s="15"/>
    </row>
    <row r="201" spans="2:5" x14ac:dyDescent="0.35">
      <c r="B201" s="7"/>
      <c r="C201" s="7"/>
      <c r="D201" s="15"/>
      <c r="E201" s="15"/>
    </row>
    <row r="202" spans="2:5" x14ac:dyDescent="0.35">
      <c r="B202" s="7"/>
      <c r="C202" s="7"/>
      <c r="D202" s="15"/>
      <c r="E202" s="15"/>
    </row>
    <row r="203" spans="2:5" x14ac:dyDescent="0.35">
      <c r="B203" s="7"/>
      <c r="C203" s="7"/>
      <c r="D203" s="15"/>
      <c r="E203" s="15"/>
    </row>
    <row r="204" spans="2:5" x14ac:dyDescent="0.35">
      <c r="B204" s="7"/>
      <c r="C204" s="7"/>
      <c r="D204" s="15"/>
      <c r="E204" s="15"/>
    </row>
    <row r="205" spans="2:5" x14ac:dyDescent="0.35">
      <c r="B205" s="7"/>
      <c r="C205" s="7"/>
      <c r="D205" s="15"/>
      <c r="E205" s="15"/>
    </row>
    <row r="206" spans="2:5" x14ac:dyDescent="0.35">
      <c r="B206" s="7"/>
      <c r="C206" s="7"/>
      <c r="D206" s="15"/>
      <c r="E206" s="15"/>
    </row>
    <row r="207" spans="2:5" x14ac:dyDescent="0.35">
      <c r="B207" s="7"/>
      <c r="C207" s="7"/>
      <c r="D207" s="15"/>
      <c r="E207" s="15"/>
    </row>
    <row r="208" spans="2:5" x14ac:dyDescent="0.35">
      <c r="B208" s="7"/>
      <c r="C208" s="7"/>
      <c r="D208" s="15"/>
      <c r="E208" s="15"/>
    </row>
    <row r="209" spans="2:5" x14ac:dyDescent="0.35">
      <c r="B209" s="7"/>
      <c r="C209" s="7"/>
      <c r="D209" s="15"/>
      <c r="E209" s="15"/>
    </row>
    <row r="210" spans="2:5" x14ac:dyDescent="0.35">
      <c r="B210" s="7"/>
      <c r="C210" s="7"/>
      <c r="D210" s="15"/>
      <c r="E210" s="15"/>
    </row>
    <row r="211" spans="2:5" x14ac:dyDescent="0.35">
      <c r="B211" s="7"/>
      <c r="C211" s="7"/>
      <c r="D211" s="15"/>
      <c r="E211" s="15"/>
    </row>
    <row r="212" spans="2:5" x14ac:dyDescent="0.35">
      <c r="B212" s="7"/>
      <c r="C212" s="7"/>
      <c r="D212" s="15"/>
      <c r="E212" s="15"/>
    </row>
    <row r="213" spans="2:5" x14ac:dyDescent="0.35">
      <c r="B213" s="7"/>
      <c r="C213" s="7"/>
      <c r="D213" s="15"/>
      <c r="E213" s="15"/>
    </row>
    <row r="214" spans="2:5" x14ac:dyDescent="0.35">
      <c r="B214" s="7"/>
      <c r="C214" s="7"/>
      <c r="D214" s="15"/>
      <c r="E214" s="15"/>
    </row>
    <row r="215" spans="2:5" x14ac:dyDescent="0.35">
      <c r="B215" s="7"/>
      <c r="C215" s="7"/>
      <c r="D215" s="15"/>
      <c r="E215" s="15"/>
    </row>
    <row r="216" spans="2:5" x14ac:dyDescent="0.35">
      <c r="B216" s="7"/>
      <c r="C216" s="7"/>
      <c r="D216" s="15"/>
      <c r="E216" s="15"/>
    </row>
    <row r="217" spans="2:5" x14ac:dyDescent="0.35">
      <c r="B217" s="7"/>
      <c r="C217" s="7"/>
      <c r="D217" s="15"/>
      <c r="E217" s="15"/>
    </row>
    <row r="218" spans="2:5" x14ac:dyDescent="0.35">
      <c r="B218" s="7"/>
      <c r="C218" s="7"/>
      <c r="D218" s="15"/>
      <c r="E218" s="15"/>
    </row>
    <row r="219" spans="2:5" x14ac:dyDescent="0.35">
      <c r="B219" s="7"/>
      <c r="C219" s="7"/>
      <c r="D219" s="15"/>
      <c r="E219" s="15"/>
    </row>
    <row r="220" spans="2:5" x14ac:dyDescent="0.35">
      <c r="B220" s="7"/>
      <c r="C220" s="7"/>
      <c r="D220" s="15"/>
      <c r="E220" s="15"/>
    </row>
    <row r="221" spans="2:5" x14ac:dyDescent="0.35">
      <c r="B221" s="7"/>
      <c r="C221" s="7"/>
      <c r="D221" s="15"/>
      <c r="E221" s="15"/>
    </row>
    <row r="222" spans="2:5" x14ac:dyDescent="0.35">
      <c r="B222" s="7"/>
      <c r="C222" s="7"/>
      <c r="D222" s="15"/>
      <c r="E222" s="15"/>
    </row>
    <row r="223" spans="2:5" x14ac:dyDescent="0.35">
      <c r="B223" s="7"/>
      <c r="C223" s="7"/>
      <c r="D223" s="15"/>
      <c r="E223" s="15"/>
    </row>
    <row r="224" spans="2:5" x14ac:dyDescent="0.35">
      <c r="B224" s="7"/>
      <c r="C224" s="7"/>
      <c r="D224" s="15"/>
      <c r="E224" s="15"/>
    </row>
    <row r="225" spans="2:5" x14ac:dyDescent="0.35">
      <c r="B225" s="7"/>
      <c r="C225" s="7"/>
      <c r="D225" s="15"/>
      <c r="E225" s="15"/>
    </row>
    <row r="226" spans="2:5" x14ac:dyDescent="0.35">
      <c r="B226" s="7"/>
      <c r="C226" s="7"/>
      <c r="D226" s="15"/>
      <c r="E226" s="15"/>
    </row>
    <row r="227" spans="2:5" x14ac:dyDescent="0.35">
      <c r="B227" s="7"/>
      <c r="C227" s="7"/>
      <c r="D227" s="15"/>
      <c r="E227" s="15"/>
    </row>
    <row r="228" spans="2:5" x14ac:dyDescent="0.35">
      <c r="B228" s="7"/>
      <c r="C228" s="7"/>
      <c r="D228" s="15"/>
      <c r="E228" s="15"/>
    </row>
    <row r="229" spans="2:5" x14ac:dyDescent="0.35">
      <c r="B229" s="7"/>
      <c r="C229" s="7"/>
      <c r="D229" s="15"/>
      <c r="E229" s="15"/>
    </row>
    <row r="230" spans="2:5" x14ac:dyDescent="0.35">
      <c r="B230" s="7"/>
      <c r="C230" s="7"/>
      <c r="D230" s="15"/>
      <c r="E230" s="15"/>
    </row>
    <row r="231" spans="2:5" x14ac:dyDescent="0.35">
      <c r="B231" s="7"/>
      <c r="C231" s="7"/>
      <c r="D231" s="15"/>
      <c r="E231" s="15"/>
    </row>
    <row r="232" spans="2:5" x14ac:dyDescent="0.35">
      <c r="B232" s="7"/>
      <c r="C232" s="7"/>
      <c r="D232" s="15"/>
      <c r="E232" s="15"/>
    </row>
    <row r="233" spans="2:5" x14ac:dyDescent="0.35">
      <c r="B233" s="7"/>
      <c r="C233" s="7"/>
      <c r="D233" s="15"/>
      <c r="E233" s="15"/>
    </row>
    <row r="234" spans="2:5" x14ac:dyDescent="0.35">
      <c r="B234" s="7"/>
      <c r="C234" s="7"/>
      <c r="D234" s="15"/>
      <c r="E234" s="15"/>
    </row>
    <row r="235" spans="2:5" x14ac:dyDescent="0.35">
      <c r="B235" s="7"/>
      <c r="C235" s="7"/>
      <c r="D235" s="15"/>
      <c r="E235" s="15"/>
    </row>
    <row r="236" spans="2:5" x14ac:dyDescent="0.35">
      <c r="B236" s="7"/>
      <c r="C236" s="7"/>
      <c r="D236" s="15"/>
      <c r="E236" s="15"/>
    </row>
    <row r="237" spans="2:5" x14ac:dyDescent="0.35">
      <c r="B237" s="7"/>
      <c r="C237" s="7"/>
      <c r="D237" s="15"/>
      <c r="E237" s="15"/>
    </row>
    <row r="238" spans="2:5" x14ac:dyDescent="0.35">
      <c r="B238" s="7"/>
      <c r="C238" s="7"/>
      <c r="D238" s="15"/>
      <c r="E238" s="15"/>
    </row>
    <row r="239" spans="2:5" x14ac:dyDescent="0.35">
      <c r="B239" s="7"/>
      <c r="C239" s="7"/>
      <c r="D239" s="15"/>
      <c r="E239" s="15"/>
    </row>
    <row r="240" spans="2:5" x14ac:dyDescent="0.35">
      <c r="B240" s="7"/>
      <c r="C240" s="7"/>
      <c r="D240" s="15"/>
      <c r="E240" s="15"/>
    </row>
    <row r="241" spans="2:5" x14ac:dyDescent="0.35">
      <c r="B241" s="7"/>
      <c r="C241" s="7"/>
      <c r="D241" s="15"/>
      <c r="E241" s="15"/>
    </row>
    <row r="242" spans="2:5" x14ac:dyDescent="0.35">
      <c r="B242" s="7"/>
      <c r="C242" s="7"/>
      <c r="D242" s="15"/>
      <c r="E242" s="15"/>
    </row>
    <row r="243" spans="2:5" x14ac:dyDescent="0.35">
      <c r="B243" s="7"/>
      <c r="C243" s="7"/>
      <c r="D243" s="15"/>
      <c r="E243" s="15"/>
    </row>
    <row r="244" spans="2:5" x14ac:dyDescent="0.35">
      <c r="B244" s="7"/>
      <c r="C244" s="7"/>
      <c r="D244" s="15"/>
      <c r="E244" s="15"/>
    </row>
    <row r="245" spans="2:5" x14ac:dyDescent="0.35">
      <c r="B245" s="7"/>
      <c r="C245" s="7"/>
      <c r="D245" s="15"/>
      <c r="E245" s="15"/>
    </row>
    <row r="246" spans="2:5" x14ac:dyDescent="0.35">
      <c r="B246" s="7"/>
      <c r="C246" s="7"/>
      <c r="D246" s="15"/>
      <c r="E246" s="15"/>
    </row>
    <row r="247" spans="2:5" x14ac:dyDescent="0.35">
      <c r="B247" s="7"/>
      <c r="C247" s="7"/>
      <c r="D247" s="15"/>
      <c r="E247" s="15"/>
    </row>
    <row r="248" spans="2:5" x14ac:dyDescent="0.35">
      <c r="B248" s="7"/>
      <c r="C248" s="7"/>
      <c r="D248" s="15"/>
      <c r="E248" s="15"/>
    </row>
    <row r="249" spans="2:5" x14ac:dyDescent="0.35">
      <c r="B249" s="7"/>
      <c r="C249" s="7"/>
      <c r="D249" s="15"/>
      <c r="E249" s="15"/>
    </row>
    <row r="250" spans="2:5" x14ac:dyDescent="0.35">
      <c r="B250" s="7"/>
      <c r="C250" s="7"/>
      <c r="D250" s="15"/>
      <c r="E250" s="15"/>
    </row>
    <row r="251" spans="2:5" x14ac:dyDescent="0.35">
      <c r="B251" s="7"/>
      <c r="C251" s="7"/>
      <c r="D251" s="15"/>
      <c r="E251" s="15"/>
    </row>
    <row r="252" spans="2:5" x14ac:dyDescent="0.35">
      <c r="B252" s="7"/>
      <c r="C252" s="7"/>
      <c r="D252" s="15"/>
      <c r="E252" s="15"/>
    </row>
    <row r="253" spans="2:5" x14ac:dyDescent="0.35">
      <c r="B253" s="7"/>
      <c r="C253" s="7"/>
      <c r="D253" s="15"/>
      <c r="E253" s="15"/>
    </row>
    <row r="254" spans="2:5" x14ac:dyDescent="0.35">
      <c r="B254" s="7"/>
      <c r="C254" s="7"/>
      <c r="D254" s="15"/>
      <c r="E254" s="15"/>
    </row>
    <row r="255" spans="2:5" x14ac:dyDescent="0.35">
      <c r="B255" s="7"/>
      <c r="C255" s="7"/>
      <c r="D255" s="15"/>
      <c r="E255" s="15"/>
    </row>
    <row r="256" spans="2:5" x14ac:dyDescent="0.35">
      <c r="B256" s="7"/>
      <c r="C256" s="7"/>
      <c r="D256" s="15"/>
      <c r="E256" s="15"/>
    </row>
    <row r="257" spans="2:5" x14ac:dyDescent="0.35">
      <c r="B257" s="7"/>
      <c r="C257" s="7"/>
      <c r="D257" s="15"/>
      <c r="E257" s="15"/>
    </row>
    <row r="258" spans="2:5" x14ac:dyDescent="0.35">
      <c r="B258" s="7"/>
      <c r="C258" s="7"/>
      <c r="D258" s="15"/>
      <c r="E258" s="15"/>
    </row>
    <row r="259" spans="2:5" x14ac:dyDescent="0.35">
      <c r="B259" s="7"/>
      <c r="C259" s="7"/>
      <c r="D259" s="15"/>
      <c r="E259" s="15"/>
    </row>
    <row r="260" spans="2:5" x14ac:dyDescent="0.35">
      <c r="B260" s="7"/>
      <c r="C260" s="7"/>
      <c r="D260" s="15"/>
      <c r="E260" s="15"/>
    </row>
    <row r="261" spans="2:5" x14ac:dyDescent="0.35">
      <c r="B261" s="7"/>
      <c r="C261" s="7"/>
      <c r="D261" s="15"/>
      <c r="E261" s="15"/>
    </row>
    <row r="262" spans="2:5" x14ac:dyDescent="0.35">
      <c r="B262" s="7"/>
      <c r="C262" s="7"/>
      <c r="D262" s="15"/>
      <c r="E262" s="15"/>
    </row>
    <row r="263" spans="2:5" x14ac:dyDescent="0.35">
      <c r="B263" s="7"/>
      <c r="C263" s="7"/>
      <c r="D263" s="15"/>
      <c r="E263" s="15"/>
    </row>
    <row r="264" spans="2:5" x14ac:dyDescent="0.35">
      <c r="B264" s="7"/>
      <c r="C264" s="7"/>
      <c r="D264" s="15"/>
      <c r="E264" s="15"/>
    </row>
    <row r="265" spans="2:5" x14ac:dyDescent="0.35">
      <c r="B265" s="7"/>
      <c r="C265" s="7"/>
      <c r="D265" s="15"/>
      <c r="E265" s="15"/>
    </row>
    <row r="266" spans="2:5" x14ac:dyDescent="0.35">
      <c r="B266" s="7"/>
      <c r="C266" s="7"/>
      <c r="D266" s="15"/>
      <c r="E266" s="15"/>
    </row>
    <row r="267" spans="2:5" x14ac:dyDescent="0.35">
      <c r="B267" s="7"/>
      <c r="C267" s="7"/>
      <c r="D267" s="15"/>
      <c r="E267" s="15"/>
    </row>
    <row r="268" spans="2:5" x14ac:dyDescent="0.35">
      <c r="B268" s="7"/>
      <c r="C268" s="7"/>
      <c r="D268" s="15"/>
      <c r="E268" s="15"/>
    </row>
    <row r="269" spans="2:5" x14ac:dyDescent="0.35">
      <c r="B269" s="7"/>
      <c r="C269" s="7"/>
      <c r="D269" s="15"/>
      <c r="E269" s="15"/>
    </row>
    <row r="270" spans="2:5" x14ac:dyDescent="0.35">
      <c r="B270" s="7"/>
      <c r="C270" s="7"/>
      <c r="D270" s="15"/>
      <c r="E270" s="15"/>
    </row>
    <row r="271" spans="2:5" x14ac:dyDescent="0.35">
      <c r="B271" s="7"/>
      <c r="C271" s="7"/>
      <c r="D271" s="15"/>
      <c r="E271" s="15"/>
    </row>
    <row r="272" spans="2:5" x14ac:dyDescent="0.35">
      <c r="B272" s="7"/>
      <c r="C272" s="7"/>
      <c r="D272" s="15"/>
      <c r="E272" s="15"/>
    </row>
    <row r="273" spans="2:5" x14ac:dyDescent="0.35">
      <c r="B273" s="7"/>
      <c r="C273" s="7"/>
      <c r="D273" s="15"/>
      <c r="E273" s="15"/>
    </row>
    <row r="274" spans="2:5" x14ac:dyDescent="0.35">
      <c r="B274" s="7"/>
      <c r="C274" s="7"/>
      <c r="D274" s="15"/>
      <c r="E274" s="15"/>
    </row>
    <row r="275" spans="2:5" x14ac:dyDescent="0.35">
      <c r="B275" s="7"/>
      <c r="C275" s="7"/>
      <c r="D275" s="15"/>
      <c r="E275" s="15"/>
    </row>
    <row r="276" spans="2:5" x14ac:dyDescent="0.35">
      <c r="B276" s="7"/>
      <c r="C276" s="7"/>
      <c r="D276" s="15"/>
      <c r="E276" s="15"/>
    </row>
    <row r="277" spans="2:5" x14ac:dyDescent="0.35">
      <c r="B277" s="7"/>
      <c r="C277" s="7"/>
      <c r="D277" s="15"/>
      <c r="E277" s="15"/>
    </row>
    <row r="278" spans="2:5" x14ac:dyDescent="0.35">
      <c r="B278" s="7"/>
      <c r="C278" s="7"/>
      <c r="D278" s="15"/>
      <c r="E278" s="15"/>
    </row>
    <row r="279" spans="2:5" x14ac:dyDescent="0.35">
      <c r="B279" s="7"/>
      <c r="C279" s="7"/>
      <c r="D279" s="15"/>
      <c r="E279" s="15"/>
    </row>
    <row r="280" spans="2:5" x14ac:dyDescent="0.35">
      <c r="B280" s="7"/>
      <c r="C280" s="7"/>
      <c r="D280" s="15"/>
      <c r="E280" s="15"/>
    </row>
    <row r="281" spans="2:5" x14ac:dyDescent="0.35">
      <c r="B281" s="7"/>
      <c r="C281" s="7"/>
      <c r="D281" s="15"/>
      <c r="E281" s="15"/>
    </row>
    <row r="282" spans="2:5" x14ac:dyDescent="0.35">
      <c r="B282" s="7"/>
      <c r="C282" s="7"/>
      <c r="D282" s="15"/>
      <c r="E282" s="15"/>
    </row>
    <row r="283" spans="2:5" x14ac:dyDescent="0.35">
      <c r="B283" s="7"/>
      <c r="C283" s="7"/>
      <c r="D283" s="15"/>
      <c r="E283" s="15"/>
    </row>
    <row r="284" spans="2:5" x14ac:dyDescent="0.35">
      <c r="B284" s="7"/>
      <c r="C284" s="7"/>
      <c r="D284" s="15"/>
      <c r="E284" s="15"/>
    </row>
    <row r="285" spans="2:5" x14ac:dyDescent="0.35">
      <c r="B285" s="7"/>
      <c r="C285" s="7"/>
      <c r="D285" s="15"/>
      <c r="E285" s="15"/>
    </row>
    <row r="286" spans="2:5" x14ac:dyDescent="0.35">
      <c r="B286" s="7"/>
      <c r="C286" s="7"/>
      <c r="D286" s="15"/>
      <c r="E286" s="15"/>
    </row>
    <row r="287" spans="2:5" x14ac:dyDescent="0.35">
      <c r="B287" s="7"/>
      <c r="C287" s="7"/>
      <c r="D287" s="15"/>
      <c r="E287" s="15"/>
    </row>
    <row r="288" spans="2:5" x14ac:dyDescent="0.35">
      <c r="B288" s="7"/>
      <c r="C288" s="7"/>
      <c r="D288" s="15"/>
      <c r="E288" s="15"/>
    </row>
    <row r="289" spans="2:5" x14ac:dyDescent="0.35">
      <c r="B289" s="7"/>
      <c r="C289" s="7"/>
      <c r="D289" s="15"/>
      <c r="E289" s="15"/>
    </row>
    <row r="290" spans="2:5" x14ac:dyDescent="0.35">
      <c r="B290" s="7"/>
      <c r="C290" s="7"/>
      <c r="D290" s="15"/>
      <c r="E290" s="15"/>
    </row>
    <row r="291" spans="2:5" x14ac:dyDescent="0.35">
      <c r="B291" s="7"/>
      <c r="C291" s="7"/>
      <c r="D291" s="15"/>
      <c r="E291" s="15"/>
    </row>
    <row r="292" spans="2:5" x14ac:dyDescent="0.35">
      <c r="B292" s="7"/>
      <c r="C292" s="7"/>
      <c r="D292" s="15"/>
      <c r="E292" s="15"/>
    </row>
    <row r="293" spans="2:5" x14ac:dyDescent="0.35">
      <c r="B293" s="7"/>
      <c r="C293" s="7"/>
      <c r="D293" s="15"/>
      <c r="E293" s="15"/>
    </row>
    <row r="294" spans="2:5" x14ac:dyDescent="0.35">
      <c r="B294" s="7"/>
      <c r="C294" s="7"/>
      <c r="D294" s="15"/>
      <c r="E294" s="15"/>
    </row>
    <row r="295" spans="2:5" x14ac:dyDescent="0.35">
      <c r="B295" s="7"/>
      <c r="C295" s="7"/>
      <c r="D295" s="15"/>
      <c r="E295" s="15"/>
    </row>
    <row r="296" spans="2:5" x14ac:dyDescent="0.35">
      <c r="B296" s="7"/>
      <c r="C296" s="7"/>
      <c r="D296" s="15"/>
      <c r="E296" s="15"/>
    </row>
    <row r="297" spans="2:5" x14ac:dyDescent="0.35">
      <c r="B297" s="7"/>
      <c r="C297" s="7"/>
      <c r="D297" s="15"/>
      <c r="E297" s="15"/>
    </row>
    <row r="298" spans="2:5" x14ac:dyDescent="0.35">
      <c r="B298" s="7"/>
      <c r="C298" s="7"/>
      <c r="D298" s="15"/>
      <c r="E298" s="15"/>
    </row>
    <row r="299" spans="2:5" x14ac:dyDescent="0.35">
      <c r="B299" s="7"/>
      <c r="C299" s="7"/>
      <c r="D299" s="15"/>
      <c r="E299" s="15"/>
    </row>
    <row r="300" spans="2:5" x14ac:dyDescent="0.35">
      <c r="B300" s="7"/>
      <c r="C300" s="7"/>
      <c r="D300" s="15"/>
      <c r="E300" s="15"/>
    </row>
    <row r="301" spans="2:5" x14ac:dyDescent="0.35">
      <c r="B301" s="7"/>
      <c r="C301" s="7"/>
      <c r="D301" s="15"/>
      <c r="E301" s="15"/>
    </row>
  </sheetData>
  <sortState ref="A2:F301">
    <sortCondition ref="A2:A301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AA7EA-35F0-44E1-ACBB-71C53E3D0521}">
  <dimension ref="A1:G303"/>
  <sheetViews>
    <sheetView workbookViewId="0">
      <pane ySplit="1" topLeftCell="A2" activePane="bottomLeft" state="frozen"/>
      <selection pane="bottomLeft" activeCell="F1" sqref="F1:F1048576"/>
    </sheetView>
  </sheetViews>
  <sheetFormatPr baseColWidth="10" defaultRowHeight="14.5" x14ac:dyDescent="0.35"/>
  <cols>
    <col min="1" max="1" width="16.36328125" style="3" customWidth="1"/>
    <col min="2" max="2" width="10.90625" style="16"/>
    <col min="3" max="3" width="10.90625" style="3"/>
    <col min="4" max="5" width="10.90625" style="16"/>
    <col min="6" max="6" width="10.90625" style="10"/>
    <col min="7" max="16384" width="10.90625" style="3"/>
  </cols>
  <sheetData>
    <row r="1" spans="1:7" x14ac:dyDescent="0.35">
      <c r="A1" s="17" t="s">
        <v>1088</v>
      </c>
      <c r="B1" s="18" t="s">
        <v>1089</v>
      </c>
      <c r="C1" s="17" t="s">
        <v>1090</v>
      </c>
      <c r="D1" s="18" t="s">
        <v>1097</v>
      </c>
      <c r="E1" s="18" t="s">
        <v>1096</v>
      </c>
      <c r="F1" s="19" t="s">
        <v>1093</v>
      </c>
      <c r="G1" s="17" t="s">
        <v>1100</v>
      </c>
    </row>
    <row r="2" spans="1:7" x14ac:dyDescent="0.35">
      <c r="A2" s="3" t="s">
        <v>830</v>
      </c>
      <c r="B2" s="20">
        <v>30205</v>
      </c>
      <c r="C2" s="3" t="s">
        <v>11</v>
      </c>
      <c r="D2" s="15">
        <v>238.28</v>
      </c>
      <c r="E2" s="15">
        <v>511.94</v>
      </c>
      <c r="F2" s="10">
        <v>0.93089033871156768</v>
      </c>
      <c r="G2" s="10">
        <v>0.93279699999999999</v>
      </c>
    </row>
    <row r="3" spans="1:7" x14ac:dyDescent="0.35">
      <c r="A3" s="3" t="s">
        <v>1085</v>
      </c>
      <c r="B3" s="20">
        <v>30780</v>
      </c>
      <c r="C3" s="3" t="s">
        <v>26</v>
      </c>
      <c r="D3" s="15">
        <v>240.77</v>
      </c>
      <c r="E3" s="15">
        <v>509.51999999999992</v>
      </c>
      <c r="F3" s="10">
        <v>0.9450855707332394</v>
      </c>
    </row>
    <row r="4" spans="1:7" x14ac:dyDescent="0.35">
      <c r="A4" s="3" t="s">
        <v>546</v>
      </c>
      <c r="B4" s="20">
        <v>23016</v>
      </c>
      <c r="C4" s="3" t="s">
        <v>74</v>
      </c>
      <c r="D4" s="15">
        <v>239.16</v>
      </c>
      <c r="E4" s="15">
        <v>511.67</v>
      </c>
      <c r="F4" s="10">
        <v>0.93482127152266103</v>
      </c>
      <c r="G4" s="2"/>
    </row>
    <row r="5" spans="1:7" x14ac:dyDescent="0.35">
      <c r="A5" s="3" t="s">
        <v>823</v>
      </c>
      <c r="B5" s="20">
        <v>26480</v>
      </c>
      <c r="C5" s="3" t="s">
        <v>44</v>
      </c>
      <c r="D5" s="15">
        <v>241.98999999999998</v>
      </c>
      <c r="E5" s="15">
        <v>523.17999999999995</v>
      </c>
      <c r="F5" s="10">
        <v>0.92507358843992515</v>
      </c>
      <c r="G5" s="2"/>
    </row>
    <row r="6" spans="1:7" x14ac:dyDescent="0.35">
      <c r="A6" s="3" t="s">
        <v>864</v>
      </c>
      <c r="B6" s="20">
        <v>32683</v>
      </c>
      <c r="C6" s="3" t="s">
        <v>63</v>
      </c>
      <c r="D6" s="15">
        <v>240.49</v>
      </c>
      <c r="E6" s="15">
        <v>517.5</v>
      </c>
      <c r="F6" s="10">
        <v>0.92942995169082132</v>
      </c>
    </row>
    <row r="7" spans="1:7" x14ac:dyDescent="0.35">
      <c r="A7" s="3" t="s">
        <v>867</v>
      </c>
      <c r="B7" s="20">
        <v>32303</v>
      </c>
      <c r="C7" s="3" t="s">
        <v>65</v>
      </c>
      <c r="D7" s="15">
        <v>240.08</v>
      </c>
      <c r="E7" s="15">
        <v>510</v>
      </c>
      <c r="F7" s="10">
        <v>0.94149019607843132</v>
      </c>
    </row>
    <row r="8" spans="1:7" x14ac:dyDescent="0.35">
      <c r="A8" s="3" t="s">
        <v>819</v>
      </c>
      <c r="B8" s="16" t="s">
        <v>127</v>
      </c>
      <c r="C8" s="3" t="s">
        <v>115</v>
      </c>
      <c r="D8" s="15">
        <v>241.27999999999997</v>
      </c>
      <c r="E8" s="15">
        <v>515.41</v>
      </c>
      <c r="F8" s="10">
        <v>0.93626433324925773</v>
      </c>
    </row>
    <row r="9" spans="1:7" x14ac:dyDescent="0.35">
      <c r="A9" s="3" t="s">
        <v>534</v>
      </c>
      <c r="B9" s="20">
        <v>24322</v>
      </c>
      <c r="C9" s="3" t="s">
        <v>10</v>
      </c>
      <c r="D9" s="15">
        <v>242.12999999999997</v>
      </c>
      <c r="E9" s="15">
        <v>520.78</v>
      </c>
      <c r="F9" s="10">
        <v>0.92987441914052005</v>
      </c>
    </row>
    <row r="10" spans="1:7" x14ac:dyDescent="0.35">
      <c r="A10" s="3" t="s">
        <v>860</v>
      </c>
      <c r="B10" s="20">
        <v>15911</v>
      </c>
      <c r="C10" s="3" t="s">
        <v>74</v>
      </c>
      <c r="D10" s="15">
        <v>241.37999999999997</v>
      </c>
      <c r="E10" s="15">
        <v>507.11999999999995</v>
      </c>
      <c r="F10" s="10">
        <v>0.95196403218173209</v>
      </c>
      <c r="G10" s="2"/>
    </row>
    <row r="11" spans="1:7" x14ac:dyDescent="0.35">
      <c r="A11" s="3" t="s">
        <v>878</v>
      </c>
      <c r="B11" s="16" t="s">
        <v>134</v>
      </c>
      <c r="C11" s="3" t="s">
        <v>38</v>
      </c>
      <c r="D11" s="15">
        <v>243.00999999999996</v>
      </c>
      <c r="E11" s="15">
        <v>515.65</v>
      </c>
      <c r="F11" s="10">
        <v>0.94253854358576539</v>
      </c>
    </row>
    <row r="12" spans="1:7" x14ac:dyDescent="0.35">
      <c r="A12" s="3" t="s">
        <v>573</v>
      </c>
      <c r="B12" s="20">
        <v>19680</v>
      </c>
      <c r="C12" s="3" t="s">
        <v>102</v>
      </c>
      <c r="D12" s="15">
        <v>239.9</v>
      </c>
      <c r="E12" s="15">
        <v>516.38</v>
      </c>
      <c r="F12" s="10">
        <v>0.92916069561175885</v>
      </c>
    </row>
    <row r="13" spans="1:7" x14ac:dyDescent="0.35">
      <c r="A13" s="3" t="s">
        <v>899</v>
      </c>
      <c r="B13" s="16" t="s">
        <v>120</v>
      </c>
      <c r="C13" s="3" t="s">
        <v>18</v>
      </c>
      <c r="D13" s="15">
        <v>239.96</v>
      </c>
      <c r="E13" s="15">
        <v>508.83000000000004</v>
      </c>
      <c r="F13" s="10">
        <v>0.94318338148300995</v>
      </c>
      <c r="G13" s="2"/>
    </row>
    <row r="14" spans="1:7" x14ac:dyDescent="0.35">
      <c r="A14" s="3" t="s">
        <v>833</v>
      </c>
      <c r="B14" s="20">
        <v>31435</v>
      </c>
      <c r="C14" s="3" t="s">
        <v>2</v>
      </c>
      <c r="D14" s="15">
        <v>238.79</v>
      </c>
      <c r="E14" s="15">
        <v>505.91999999999996</v>
      </c>
      <c r="F14" s="10">
        <v>0.94398323845667309</v>
      </c>
    </row>
    <row r="15" spans="1:7" x14ac:dyDescent="0.35">
      <c r="A15" s="3" t="s">
        <v>822</v>
      </c>
      <c r="B15" s="16" t="s">
        <v>118</v>
      </c>
      <c r="C15" s="3" t="s">
        <v>106</v>
      </c>
      <c r="D15" s="15">
        <v>239.9</v>
      </c>
      <c r="E15" s="15">
        <v>518.71</v>
      </c>
      <c r="F15" s="10">
        <v>0.92498698694839132</v>
      </c>
    </row>
    <row r="16" spans="1:7" x14ac:dyDescent="0.35">
      <c r="A16" s="3" t="s">
        <v>816</v>
      </c>
      <c r="B16" s="20">
        <v>23260</v>
      </c>
      <c r="C16" s="3" t="s">
        <v>44</v>
      </c>
      <c r="D16" s="15">
        <v>241.60999999999999</v>
      </c>
      <c r="E16" s="15">
        <v>512.16999999999996</v>
      </c>
      <c r="F16" s="10">
        <v>0.94347579905109635</v>
      </c>
    </row>
    <row r="17" spans="1:7" x14ac:dyDescent="0.35">
      <c r="A17" s="3" t="s">
        <v>820</v>
      </c>
      <c r="B17" s="16" t="s">
        <v>126</v>
      </c>
      <c r="C17" s="3" t="s">
        <v>0</v>
      </c>
      <c r="D17" s="15">
        <v>241.24999999999997</v>
      </c>
      <c r="E17" s="15">
        <v>524.08000000000004</v>
      </c>
      <c r="F17" s="10">
        <v>0.92066096779117679</v>
      </c>
      <c r="G17" s="2"/>
    </row>
    <row r="18" spans="1:7" x14ac:dyDescent="0.35">
      <c r="A18" s="3" t="s">
        <v>825</v>
      </c>
      <c r="B18" s="16" t="s">
        <v>133</v>
      </c>
      <c r="C18" s="3" t="s">
        <v>47</v>
      </c>
      <c r="D18" s="15">
        <v>242.76999999999998</v>
      </c>
      <c r="E18" s="15">
        <v>517.78</v>
      </c>
      <c r="F18" s="10">
        <v>0.93773417281470883</v>
      </c>
      <c r="G18" s="2"/>
    </row>
    <row r="19" spans="1:7" x14ac:dyDescent="0.35">
      <c r="A19" s="3" t="s">
        <v>865</v>
      </c>
      <c r="B19" s="16" t="s">
        <v>29</v>
      </c>
      <c r="C19" s="3" t="s">
        <v>0</v>
      </c>
      <c r="D19" s="15">
        <v>241.25999999999996</v>
      </c>
      <c r="E19" s="15">
        <v>501.14</v>
      </c>
      <c r="F19" s="10">
        <v>0.96284471405196137</v>
      </c>
    </row>
    <row r="20" spans="1:7" x14ac:dyDescent="0.35">
      <c r="A20" s="3" t="s">
        <v>852</v>
      </c>
      <c r="B20" s="20">
        <v>28150</v>
      </c>
      <c r="C20" s="3" t="s">
        <v>111</v>
      </c>
      <c r="D20" s="15">
        <v>239.22</v>
      </c>
      <c r="E20" s="15">
        <v>511.69</v>
      </c>
      <c r="F20" s="10">
        <v>0.93501924993648489</v>
      </c>
    </row>
    <row r="21" spans="1:7" x14ac:dyDescent="0.35">
      <c r="A21" s="3" t="s">
        <v>873</v>
      </c>
      <c r="B21" s="20">
        <v>23939</v>
      </c>
      <c r="C21" s="3" t="s">
        <v>10</v>
      </c>
      <c r="D21" s="15">
        <v>242.09999999999997</v>
      </c>
      <c r="E21" s="15">
        <v>520.48</v>
      </c>
      <c r="F21" s="10">
        <v>0.93029511220411909</v>
      </c>
      <c r="G21" s="2"/>
    </row>
    <row r="22" spans="1:7" x14ac:dyDescent="0.35">
      <c r="A22" s="3" t="s">
        <v>863</v>
      </c>
      <c r="B22" s="20">
        <v>34211</v>
      </c>
      <c r="C22" s="3" t="s">
        <v>18</v>
      </c>
      <c r="D22" s="15">
        <v>238.01</v>
      </c>
      <c r="E22" s="15">
        <v>519.20000000000005</v>
      </c>
      <c r="F22" s="10">
        <v>0.91683359013867471</v>
      </c>
      <c r="G22" s="2"/>
    </row>
    <row r="23" spans="1:7" x14ac:dyDescent="0.35">
      <c r="A23" s="3" t="s">
        <v>829</v>
      </c>
      <c r="B23" s="16" t="s">
        <v>56</v>
      </c>
      <c r="C23" s="3" t="s">
        <v>8</v>
      </c>
      <c r="D23" s="15">
        <v>238.88</v>
      </c>
      <c r="E23" s="15">
        <v>509.94999999999993</v>
      </c>
      <c r="F23" s="10">
        <v>0.93687616432983634</v>
      </c>
      <c r="G23" s="2"/>
    </row>
    <row r="24" spans="1:7" x14ac:dyDescent="0.35">
      <c r="A24" s="3" t="s">
        <v>1080</v>
      </c>
      <c r="B24" s="20">
        <v>26339</v>
      </c>
      <c r="C24" s="3" t="s">
        <v>15</v>
      </c>
      <c r="D24" s="15">
        <v>241.41999999999996</v>
      </c>
      <c r="E24" s="15">
        <v>517.29999999999995</v>
      </c>
      <c r="F24" s="10">
        <v>0.93338488304658807</v>
      </c>
      <c r="G24" s="2"/>
    </row>
    <row r="25" spans="1:7" x14ac:dyDescent="0.35">
      <c r="A25" s="3" t="s">
        <v>508</v>
      </c>
      <c r="B25" s="20">
        <v>34955</v>
      </c>
      <c r="C25" s="3" t="s">
        <v>44</v>
      </c>
      <c r="D25" s="15">
        <v>236.12</v>
      </c>
      <c r="E25" s="15">
        <v>518.51</v>
      </c>
      <c r="F25" s="10">
        <v>0.91076353397234389</v>
      </c>
      <c r="G25" s="2"/>
    </row>
    <row r="26" spans="1:7" x14ac:dyDescent="0.35">
      <c r="A26" s="3" t="s">
        <v>866</v>
      </c>
      <c r="B26" s="20">
        <v>30639</v>
      </c>
      <c r="C26" s="3" t="s">
        <v>2</v>
      </c>
      <c r="D26" s="15">
        <v>241.99999999999997</v>
      </c>
      <c r="E26" s="15">
        <v>504.51000000000005</v>
      </c>
      <c r="F26" s="10">
        <v>0.95934669283066731</v>
      </c>
      <c r="G26" s="2"/>
    </row>
    <row r="27" spans="1:7" x14ac:dyDescent="0.35">
      <c r="A27" s="3" t="s">
        <v>834</v>
      </c>
      <c r="B27" s="20">
        <v>33277</v>
      </c>
      <c r="C27" s="3" t="s">
        <v>2</v>
      </c>
      <c r="D27" s="15">
        <v>230.07000000000002</v>
      </c>
      <c r="E27" s="15">
        <v>501.29</v>
      </c>
      <c r="F27" s="10">
        <v>0.91791178758802294</v>
      </c>
      <c r="G27" s="2"/>
    </row>
    <row r="28" spans="1:7" x14ac:dyDescent="0.35">
      <c r="A28" s="3" t="s">
        <v>891</v>
      </c>
      <c r="B28" s="20">
        <v>28172</v>
      </c>
      <c r="C28" s="3" t="s">
        <v>17</v>
      </c>
      <c r="D28" s="15">
        <v>235.07</v>
      </c>
      <c r="E28" s="15">
        <v>513.07000000000005</v>
      </c>
      <c r="F28" s="10">
        <v>0.91632720681388502</v>
      </c>
      <c r="G28" s="2"/>
    </row>
    <row r="29" spans="1:7" x14ac:dyDescent="0.35">
      <c r="A29" s="3" t="s">
        <v>874</v>
      </c>
      <c r="B29" s="20">
        <v>19401</v>
      </c>
      <c r="C29" s="3" t="s">
        <v>74</v>
      </c>
      <c r="D29" s="15">
        <v>234.23</v>
      </c>
      <c r="E29" s="15">
        <v>516.4</v>
      </c>
      <c r="F29" s="10">
        <v>0.90716498838109993</v>
      </c>
      <c r="G29" s="2"/>
    </row>
    <row r="30" spans="1:7" x14ac:dyDescent="0.35">
      <c r="A30" s="3" t="s">
        <v>818</v>
      </c>
      <c r="B30" s="16" t="s">
        <v>107</v>
      </c>
      <c r="C30" s="3" t="s">
        <v>2</v>
      </c>
      <c r="D30" s="15">
        <v>238.8</v>
      </c>
      <c r="E30" s="15">
        <v>523.83000000000004</v>
      </c>
      <c r="F30" s="10">
        <v>0.91174617719489137</v>
      </c>
    </row>
    <row r="31" spans="1:7" x14ac:dyDescent="0.35">
      <c r="A31" s="3" t="s">
        <v>872</v>
      </c>
      <c r="B31" s="20">
        <v>27988</v>
      </c>
      <c r="C31" s="3" t="s">
        <v>47</v>
      </c>
      <c r="D31" s="15">
        <v>240.2</v>
      </c>
      <c r="E31" s="15">
        <v>518.04999999999995</v>
      </c>
      <c r="F31" s="10">
        <v>0.92732361741144687</v>
      </c>
    </row>
    <row r="32" spans="1:7" x14ac:dyDescent="0.35">
      <c r="A32" s="3" t="s">
        <v>847</v>
      </c>
      <c r="B32" s="16" t="s">
        <v>67</v>
      </c>
      <c r="C32" s="3" t="s">
        <v>65</v>
      </c>
      <c r="D32" s="15">
        <v>240.97</v>
      </c>
      <c r="E32" s="15">
        <v>514.65</v>
      </c>
      <c r="F32" s="10">
        <v>0.93644224230059281</v>
      </c>
    </row>
    <row r="33" spans="1:7" x14ac:dyDescent="0.35">
      <c r="A33" s="3" t="s">
        <v>575</v>
      </c>
      <c r="B33" s="20">
        <v>23902</v>
      </c>
      <c r="C33" s="3" t="s">
        <v>95</v>
      </c>
      <c r="D33" s="15">
        <v>242.75999999999996</v>
      </c>
      <c r="E33" s="15">
        <v>522.39</v>
      </c>
      <c r="F33" s="10">
        <v>0.92942054786653638</v>
      </c>
      <c r="G33" s="2"/>
    </row>
    <row r="34" spans="1:7" x14ac:dyDescent="0.35">
      <c r="A34" s="3" t="s">
        <v>896</v>
      </c>
      <c r="B34" s="20">
        <v>23976</v>
      </c>
      <c r="C34" s="3" t="s">
        <v>130</v>
      </c>
      <c r="D34" s="15">
        <v>241.83999999999997</v>
      </c>
      <c r="E34" s="15">
        <v>517.07000000000005</v>
      </c>
      <c r="F34" s="10">
        <v>0.93542460401879801</v>
      </c>
    </row>
    <row r="35" spans="1:7" x14ac:dyDescent="0.35">
      <c r="A35" s="3" t="s">
        <v>832</v>
      </c>
      <c r="B35" s="20">
        <v>31588</v>
      </c>
      <c r="C35" s="3" t="s">
        <v>8</v>
      </c>
      <c r="D35" s="15">
        <v>241.47999999999996</v>
      </c>
      <c r="E35" s="15">
        <v>522.64</v>
      </c>
      <c r="F35" s="10">
        <v>0.92407775906934009</v>
      </c>
    </row>
    <row r="36" spans="1:7" x14ac:dyDescent="0.35">
      <c r="A36" s="3" t="s">
        <v>886</v>
      </c>
      <c r="B36" s="20">
        <v>21051</v>
      </c>
      <c r="C36" s="3" t="s">
        <v>74</v>
      </c>
      <c r="D36" s="15">
        <v>237.05</v>
      </c>
      <c r="E36" s="15">
        <v>509.35999999999996</v>
      </c>
      <c r="F36" s="10">
        <v>0.93077587560860697</v>
      </c>
    </row>
    <row r="37" spans="1:7" x14ac:dyDescent="0.35">
      <c r="A37" s="3" t="s">
        <v>507</v>
      </c>
      <c r="B37" s="20">
        <v>36934</v>
      </c>
      <c r="C37" s="3" t="s">
        <v>2</v>
      </c>
      <c r="D37" s="15">
        <v>236.28</v>
      </c>
      <c r="E37" s="15">
        <v>506.61000000000007</v>
      </c>
      <c r="F37" s="10">
        <v>0.93278853555989794</v>
      </c>
      <c r="G37" s="2"/>
    </row>
    <row r="38" spans="1:7" x14ac:dyDescent="0.35">
      <c r="A38" s="3" t="s">
        <v>851</v>
      </c>
      <c r="B38" s="16" t="s">
        <v>30</v>
      </c>
      <c r="C38" s="3" t="s">
        <v>2</v>
      </c>
      <c r="D38" s="15">
        <v>240.32</v>
      </c>
      <c r="E38" s="15">
        <v>509.42999999999995</v>
      </c>
      <c r="F38" s="10">
        <v>0.94348585674184893</v>
      </c>
      <c r="G38" s="2"/>
    </row>
    <row r="39" spans="1:7" x14ac:dyDescent="0.35">
      <c r="A39" s="3" t="s">
        <v>564</v>
      </c>
      <c r="B39" s="20">
        <v>33970</v>
      </c>
      <c r="C39" s="3" t="s">
        <v>4</v>
      </c>
      <c r="D39" s="15">
        <v>231.95000000000002</v>
      </c>
      <c r="E39" s="15">
        <v>498.49000000000007</v>
      </c>
      <c r="F39" s="10">
        <v>0.93061044353948918</v>
      </c>
    </row>
    <row r="40" spans="1:7" x14ac:dyDescent="0.35">
      <c r="A40" s="3" t="s">
        <v>882</v>
      </c>
      <c r="B40" s="20">
        <v>34008</v>
      </c>
      <c r="C40" s="3" t="s">
        <v>8</v>
      </c>
      <c r="D40" s="15">
        <v>234.99</v>
      </c>
      <c r="E40" s="15">
        <v>517.4</v>
      </c>
      <c r="F40" s="10">
        <v>0.9083494395052184</v>
      </c>
      <c r="G40" s="2"/>
    </row>
    <row r="41" spans="1:7" x14ac:dyDescent="0.35">
      <c r="A41" s="3" t="s">
        <v>844</v>
      </c>
      <c r="B41" s="16" t="s">
        <v>99</v>
      </c>
      <c r="C41" s="3" t="s">
        <v>41</v>
      </c>
      <c r="D41" s="15">
        <v>237.29</v>
      </c>
      <c r="E41" s="15">
        <v>511.81</v>
      </c>
      <c r="F41" s="10">
        <v>0.92725816220863211</v>
      </c>
      <c r="G41" s="2"/>
    </row>
    <row r="42" spans="1:7" x14ac:dyDescent="0.35">
      <c r="A42" s="3" t="s">
        <v>555</v>
      </c>
      <c r="B42" s="20">
        <v>23212</v>
      </c>
      <c r="C42" s="3" t="s">
        <v>95</v>
      </c>
      <c r="D42" s="15">
        <v>233.96</v>
      </c>
      <c r="E42" s="15">
        <v>507.14999999999992</v>
      </c>
      <c r="F42" s="10">
        <v>0.92264615991324084</v>
      </c>
    </row>
    <row r="43" spans="1:7" x14ac:dyDescent="0.35">
      <c r="A43" s="3" t="s">
        <v>559</v>
      </c>
      <c r="B43" s="20">
        <v>23251</v>
      </c>
      <c r="C43" s="3" t="s">
        <v>8</v>
      </c>
      <c r="D43" s="15">
        <v>240.35</v>
      </c>
      <c r="E43" s="15">
        <v>519.55999999999995</v>
      </c>
      <c r="F43" s="10">
        <v>0.925205943490646</v>
      </c>
    </row>
    <row r="44" spans="1:7" x14ac:dyDescent="0.35">
      <c r="A44" s="3" t="s">
        <v>542</v>
      </c>
      <c r="B44" s="20">
        <v>30941</v>
      </c>
      <c r="C44" s="3" t="s">
        <v>65</v>
      </c>
      <c r="D44" s="15">
        <v>236.18</v>
      </c>
      <c r="E44" s="15">
        <v>508.87000000000006</v>
      </c>
      <c r="F44" s="10">
        <v>0.92825279540943639</v>
      </c>
      <c r="G44" s="2"/>
    </row>
    <row r="45" spans="1:7" x14ac:dyDescent="0.35">
      <c r="A45" s="3" t="s">
        <v>826</v>
      </c>
      <c r="B45" s="20">
        <v>37205</v>
      </c>
      <c r="C45" s="3" t="s">
        <v>0</v>
      </c>
      <c r="D45" s="15">
        <v>241.99999999999997</v>
      </c>
      <c r="E45" s="15">
        <v>522.34</v>
      </c>
      <c r="F45" s="10">
        <v>0.92659953287130981</v>
      </c>
      <c r="G45" s="2"/>
    </row>
    <row r="46" spans="1:7" x14ac:dyDescent="0.35">
      <c r="A46" s="3" t="s">
        <v>840</v>
      </c>
      <c r="B46" s="16" t="s">
        <v>131</v>
      </c>
      <c r="C46" s="3" t="s">
        <v>0</v>
      </c>
      <c r="D46" s="15">
        <v>242.58999999999997</v>
      </c>
      <c r="E46" s="15">
        <v>508.51000000000005</v>
      </c>
      <c r="F46" s="10">
        <v>0.95412086291321674</v>
      </c>
    </row>
    <row r="47" spans="1:7" x14ac:dyDescent="0.35">
      <c r="A47" s="3" t="s">
        <v>570</v>
      </c>
      <c r="B47" s="16" t="s">
        <v>94</v>
      </c>
      <c r="C47" s="3" t="s">
        <v>74</v>
      </c>
      <c r="D47" s="15">
        <v>232.47000000000003</v>
      </c>
      <c r="E47" s="15">
        <v>502.62000000000006</v>
      </c>
      <c r="F47" s="10">
        <v>0.92503282798137754</v>
      </c>
      <c r="G47" s="2"/>
    </row>
    <row r="48" spans="1:7" x14ac:dyDescent="0.35">
      <c r="A48" s="3" t="s">
        <v>890</v>
      </c>
      <c r="B48" s="16" t="s">
        <v>112</v>
      </c>
      <c r="C48" s="3" t="s">
        <v>0</v>
      </c>
      <c r="D48" s="15">
        <v>239.25</v>
      </c>
      <c r="E48" s="15">
        <v>504.41000000000008</v>
      </c>
      <c r="F48" s="10">
        <v>0.94863305644217977</v>
      </c>
    </row>
    <row r="49" spans="1:7" x14ac:dyDescent="0.35">
      <c r="A49" s="3" t="s">
        <v>505</v>
      </c>
      <c r="B49" s="20">
        <v>34344</v>
      </c>
      <c r="C49" s="3" t="s">
        <v>0</v>
      </c>
      <c r="D49" s="15">
        <v>229.11</v>
      </c>
      <c r="E49" s="15">
        <v>503.55</v>
      </c>
      <c r="F49" s="10">
        <v>0.90997914804885316</v>
      </c>
      <c r="G49" s="2"/>
    </row>
    <row r="50" spans="1:7" x14ac:dyDescent="0.35">
      <c r="A50" s="3" t="s">
        <v>849</v>
      </c>
      <c r="B50" s="20">
        <v>35479</v>
      </c>
      <c r="C50" s="3" t="s">
        <v>15</v>
      </c>
      <c r="D50" s="15">
        <v>238.92</v>
      </c>
      <c r="E50" s="15">
        <v>500.07000000000005</v>
      </c>
      <c r="F50" s="10">
        <v>0.95554622352870588</v>
      </c>
      <c r="G50" s="2"/>
    </row>
    <row r="51" spans="1:7" x14ac:dyDescent="0.35">
      <c r="A51" s="3" t="s">
        <v>875</v>
      </c>
      <c r="B51" s="20">
        <v>27070</v>
      </c>
      <c r="C51" s="3" t="s">
        <v>10</v>
      </c>
      <c r="D51" s="15">
        <v>242.31999999999996</v>
      </c>
      <c r="E51" s="15">
        <v>522.58000000000004</v>
      </c>
      <c r="F51" s="10">
        <v>0.92739867580083413</v>
      </c>
    </row>
    <row r="52" spans="1:7" x14ac:dyDescent="0.35">
      <c r="A52" s="3" t="s">
        <v>862</v>
      </c>
      <c r="B52" s="20">
        <v>33788</v>
      </c>
      <c r="C52" s="3" t="s">
        <v>4</v>
      </c>
      <c r="D52" s="15">
        <v>239.79</v>
      </c>
      <c r="E52" s="15">
        <v>515.92999999999995</v>
      </c>
      <c r="F52" s="10">
        <v>0.92954470567712666</v>
      </c>
    </row>
    <row r="53" spans="1:7" x14ac:dyDescent="0.35">
      <c r="A53" s="3" t="s">
        <v>821</v>
      </c>
      <c r="B53" s="20">
        <v>20679</v>
      </c>
      <c r="C53" s="3" t="s">
        <v>128</v>
      </c>
      <c r="D53" s="15">
        <v>241.53999999999996</v>
      </c>
      <c r="E53" s="15">
        <v>515.11</v>
      </c>
      <c r="F53" s="10">
        <v>0.93781910659859036</v>
      </c>
      <c r="G53" s="2"/>
    </row>
    <row r="54" spans="1:7" x14ac:dyDescent="0.35">
      <c r="A54" s="3" t="s">
        <v>885</v>
      </c>
      <c r="B54" s="20">
        <v>31601</v>
      </c>
      <c r="C54" s="3" t="s">
        <v>4</v>
      </c>
      <c r="D54" s="15">
        <v>242.24999999999997</v>
      </c>
      <c r="E54" s="15">
        <v>514.41</v>
      </c>
      <c r="F54" s="10">
        <v>0.94185571820143466</v>
      </c>
    </row>
    <row r="55" spans="1:7" x14ac:dyDescent="0.35">
      <c r="A55" s="3" t="s">
        <v>856</v>
      </c>
      <c r="B55" s="20">
        <v>28900</v>
      </c>
      <c r="C55" s="3" t="s">
        <v>17</v>
      </c>
      <c r="D55" s="15">
        <v>233.97</v>
      </c>
      <c r="E55" s="15">
        <v>519.66999999999996</v>
      </c>
      <c r="F55" s="10">
        <v>0.90045605865260647</v>
      </c>
      <c r="G55" s="2"/>
    </row>
    <row r="56" spans="1:7" x14ac:dyDescent="0.35">
      <c r="A56" s="3" t="s">
        <v>895</v>
      </c>
      <c r="B56" s="20">
        <v>27569</v>
      </c>
      <c r="C56" s="3" t="s">
        <v>17</v>
      </c>
      <c r="D56" s="15">
        <v>241.70999999999998</v>
      </c>
      <c r="E56" s="15">
        <v>522.39</v>
      </c>
      <c r="F56" s="10">
        <v>0.92540056279790939</v>
      </c>
      <c r="G56" s="2"/>
    </row>
    <row r="57" spans="1:7" x14ac:dyDescent="0.35">
      <c r="A57" s="3" t="s">
        <v>841</v>
      </c>
      <c r="B57" s="16" t="s">
        <v>100</v>
      </c>
      <c r="C57" s="3" t="s">
        <v>0</v>
      </c>
      <c r="D57" s="15">
        <v>237.41</v>
      </c>
      <c r="E57" s="15">
        <v>518.02</v>
      </c>
      <c r="F57" s="10">
        <v>0.91660553646577358</v>
      </c>
      <c r="G57" s="2"/>
    </row>
    <row r="58" spans="1:7" x14ac:dyDescent="0.35">
      <c r="A58" s="3" t="s">
        <v>869</v>
      </c>
      <c r="B58" s="16" t="s">
        <v>104</v>
      </c>
      <c r="C58" s="3" t="s">
        <v>95</v>
      </c>
      <c r="D58" s="15">
        <v>238.2</v>
      </c>
      <c r="E58" s="15">
        <v>513.53</v>
      </c>
      <c r="F58" s="10">
        <v>0.92769653184818812</v>
      </c>
      <c r="G58" s="2"/>
    </row>
    <row r="59" spans="1:7" x14ac:dyDescent="0.35">
      <c r="A59" s="3" t="s">
        <v>827</v>
      </c>
      <c r="B59" s="20">
        <v>33202</v>
      </c>
      <c r="C59" s="3" t="s">
        <v>18</v>
      </c>
      <c r="D59" s="15">
        <v>240.97</v>
      </c>
      <c r="E59" s="15">
        <v>511</v>
      </c>
      <c r="F59" s="10">
        <v>0.9431311154598826</v>
      </c>
      <c r="G59" s="2"/>
    </row>
    <row r="60" spans="1:7" x14ac:dyDescent="0.35">
      <c r="A60" s="3" t="s">
        <v>857</v>
      </c>
      <c r="B60" s="16" t="s">
        <v>84</v>
      </c>
      <c r="C60" s="3" t="s">
        <v>18</v>
      </c>
      <c r="D60" s="15">
        <v>241.37999999999997</v>
      </c>
      <c r="E60" s="15">
        <v>518.23</v>
      </c>
      <c r="F60" s="10">
        <v>0.93155548694595047</v>
      </c>
      <c r="G60" s="2"/>
    </row>
    <row r="61" spans="1:7" x14ac:dyDescent="0.35">
      <c r="A61" s="3" t="s">
        <v>502</v>
      </c>
      <c r="B61" s="16" t="s">
        <v>98</v>
      </c>
      <c r="C61" s="3" t="s">
        <v>95</v>
      </c>
      <c r="D61" s="15">
        <v>236.7</v>
      </c>
      <c r="E61" s="15">
        <v>517.11</v>
      </c>
      <c r="F61" s="10">
        <v>0.91547253002262563</v>
      </c>
      <c r="G61" s="2"/>
    </row>
    <row r="62" spans="1:7" x14ac:dyDescent="0.35">
      <c r="A62" s="3" t="s">
        <v>842</v>
      </c>
      <c r="B62" s="20">
        <v>20624</v>
      </c>
      <c r="C62" s="3" t="s">
        <v>8</v>
      </c>
      <c r="D62" s="15">
        <v>242.60999999999999</v>
      </c>
      <c r="E62" s="15">
        <v>522.6</v>
      </c>
      <c r="F62" s="10">
        <v>0.92847301951779548</v>
      </c>
      <c r="G62" s="2"/>
    </row>
    <row r="63" spans="1:7" x14ac:dyDescent="0.35">
      <c r="A63" s="3" t="s">
        <v>828</v>
      </c>
      <c r="B63" s="16" t="s">
        <v>42</v>
      </c>
      <c r="C63" s="3" t="s">
        <v>43</v>
      </c>
      <c r="D63" s="15">
        <v>242.14999999999998</v>
      </c>
      <c r="E63" s="15">
        <v>512</v>
      </c>
      <c r="F63" s="10">
        <v>0.94589843749999991</v>
      </c>
      <c r="G63" s="2"/>
    </row>
    <row r="64" spans="1:7" x14ac:dyDescent="0.35">
      <c r="A64" s="3" t="s">
        <v>868</v>
      </c>
      <c r="B64" s="20">
        <v>28127</v>
      </c>
      <c r="C64" s="3" t="s">
        <v>0</v>
      </c>
      <c r="D64" s="15">
        <v>238.12</v>
      </c>
      <c r="E64" s="15">
        <v>523.54999999999995</v>
      </c>
      <c r="F64" s="10">
        <v>0.90963613790468922</v>
      </c>
      <c r="G64" s="2"/>
    </row>
    <row r="65" spans="1:7" x14ac:dyDescent="0.35">
      <c r="A65" s="3" t="s">
        <v>528</v>
      </c>
      <c r="B65" s="16" t="s">
        <v>96</v>
      </c>
      <c r="C65" s="3" t="s">
        <v>18</v>
      </c>
      <c r="D65" s="15">
        <v>234.5</v>
      </c>
      <c r="E65" s="15">
        <v>510.53</v>
      </c>
      <c r="F65" s="10">
        <v>0.91865316435860767</v>
      </c>
      <c r="G65" s="2"/>
    </row>
    <row r="66" spans="1:7" x14ac:dyDescent="0.35">
      <c r="A66" s="3" t="s">
        <v>897</v>
      </c>
      <c r="B66" s="16" t="s">
        <v>124</v>
      </c>
      <c r="C66" s="3" t="s">
        <v>18</v>
      </c>
      <c r="D66" s="15">
        <v>241.19999999999996</v>
      </c>
      <c r="E66" s="15">
        <v>509.01999999999992</v>
      </c>
      <c r="F66" s="10">
        <v>0.94770343012062386</v>
      </c>
    </row>
    <row r="67" spans="1:7" x14ac:dyDescent="0.35">
      <c r="A67" s="3" t="s">
        <v>839</v>
      </c>
      <c r="B67" s="16" t="s">
        <v>6</v>
      </c>
      <c r="C67" s="3" t="s">
        <v>0</v>
      </c>
      <c r="D67" s="15">
        <v>237.05</v>
      </c>
      <c r="E67" s="15">
        <v>500.68000000000006</v>
      </c>
      <c r="F67" s="10">
        <v>0.94691219940880411</v>
      </c>
      <c r="G67" s="2"/>
    </row>
    <row r="68" spans="1:7" x14ac:dyDescent="0.35">
      <c r="A68" s="3" t="s">
        <v>883</v>
      </c>
      <c r="B68" s="20">
        <v>25535</v>
      </c>
      <c r="C68" s="3" t="s">
        <v>36</v>
      </c>
      <c r="D68" s="15">
        <v>238.85</v>
      </c>
      <c r="E68" s="15">
        <v>501.64</v>
      </c>
      <c r="F68" s="10">
        <v>0.95227653297185233</v>
      </c>
      <c r="G68" s="2"/>
    </row>
    <row r="69" spans="1:7" x14ac:dyDescent="0.35">
      <c r="A69" s="3" t="s">
        <v>898</v>
      </c>
      <c r="B69" s="16" t="s">
        <v>122</v>
      </c>
      <c r="C69" s="3" t="s">
        <v>26</v>
      </c>
      <c r="D69" s="15">
        <v>240.6</v>
      </c>
      <c r="E69" s="15">
        <v>506.48000000000008</v>
      </c>
      <c r="F69" s="10">
        <v>0.9500868741115146</v>
      </c>
      <c r="G69" s="2"/>
    </row>
    <row r="70" spans="1:7" x14ac:dyDescent="0.35">
      <c r="A70" s="3" t="s">
        <v>845</v>
      </c>
      <c r="B70" s="20">
        <v>26927</v>
      </c>
      <c r="C70" s="3" t="s">
        <v>18</v>
      </c>
      <c r="D70" s="15">
        <v>241.78999999999996</v>
      </c>
      <c r="E70" s="15">
        <v>511.27</v>
      </c>
      <c r="F70" s="10">
        <v>0.94584074950613173</v>
      </c>
    </row>
    <row r="71" spans="1:7" x14ac:dyDescent="0.35">
      <c r="A71" s="3" t="s">
        <v>889</v>
      </c>
      <c r="B71" s="16" t="s">
        <v>97</v>
      </c>
      <c r="C71" s="3" t="s">
        <v>74</v>
      </c>
      <c r="D71" s="15">
        <v>236.5</v>
      </c>
      <c r="E71" s="15">
        <v>512</v>
      </c>
      <c r="F71" s="10">
        <v>0.92382812500000011</v>
      </c>
      <c r="G71" s="2"/>
    </row>
    <row r="72" spans="1:7" x14ac:dyDescent="0.35">
      <c r="A72" s="3" t="s">
        <v>540</v>
      </c>
      <c r="B72" s="20">
        <v>18473</v>
      </c>
      <c r="C72" s="3" t="s">
        <v>95</v>
      </c>
      <c r="D72" s="15">
        <v>237.22</v>
      </c>
      <c r="E72" s="15">
        <v>507.82999999999993</v>
      </c>
      <c r="F72" s="10">
        <v>0.93424965047358377</v>
      </c>
      <c r="G72" s="2"/>
    </row>
    <row r="73" spans="1:7" x14ac:dyDescent="0.35">
      <c r="A73" s="3" t="s">
        <v>587</v>
      </c>
      <c r="B73" s="16" t="s">
        <v>93</v>
      </c>
      <c r="C73" s="3" t="s">
        <v>17</v>
      </c>
      <c r="D73" s="15">
        <v>230.46000000000004</v>
      </c>
      <c r="E73" s="15">
        <v>492.17999999999995</v>
      </c>
      <c r="F73" s="10">
        <v>0.93648665122516173</v>
      </c>
      <c r="G73" s="2"/>
    </row>
    <row r="74" spans="1:7" x14ac:dyDescent="0.35">
      <c r="A74" s="3" t="s">
        <v>881</v>
      </c>
      <c r="B74" s="20">
        <v>32722</v>
      </c>
      <c r="C74" s="3" t="s">
        <v>44</v>
      </c>
      <c r="D74" s="15">
        <v>242.95999999999998</v>
      </c>
      <c r="E74" s="15">
        <v>524.02</v>
      </c>
      <c r="F74" s="10">
        <v>0.92729285141788487</v>
      </c>
      <c r="G74" s="2"/>
    </row>
    <row r="75" spans="1:7" x14ac:dyDescent="0.35">
      <c r="A75" s="3" t="s">
        <v>870</v>
      </c>
      <c r="B75" s="20">
        <v>29008</v>
      </c>
      <c r="C75" s="3" t="s">
        <v>47</v>
      </c>
      <c r="D75" s="15">
        <v>239.51</v>
      </c>
      <c r="E75" s="15">
        <v>515.86</v>
      </c>
      <c r="F75" s="10">
        <v>0.92858527507463262</v>
      </c>
      <c r="G75" s="2"/>
    </row>
    <row r="76" spans="1:7" x14ac:dyDescent="0.35">
      <c r="A76" s="3" t="s">
        <v>836</v>
      </c>
      <c r="B76" s="16" t="s">
        <v>108</v>
      </c>
      <c r="C76" s="3" t="s">
        <v>74</v>
      </c>
      <c r="D76" s="15">
        <v>239.01</v>
      </c>
      <c r="E76" s="15">
        <v>521.79999999999995</v>
      </c>
      <c r="F76" s="10">
        <v>0.9160981218857801</v>
      </c>
      <c r="G76" s="2"/>
    </row>
    <row r="77" spans="1:7" x14ac:dyDescent="0.35">
      <c r="A77" s="3" t="s">
        <v>892</v>
      </c>
      <c r="B77" s="16" t="s">
        <v>123</v>
      </c>
      <c r="C77" s="3" t="s">
        <v>74</v>
      </c>
      <c r="D77" s="15">
        <v>240.91</v>
      </c>
      <c r="E77" s="15">
        <v>510.45</v>
      </c>
      <c r="F77" s="10">
        <v>0.94391223430306581</v>
      </c>
      <c r="G77" s="2"/>
    </row>
    <row r="78" spans="1:7" x14ac:dyDescent="0.35">
      <c r="A78" s="3" t="s">
        <v>880</v>
      </c>
      <c r="B78" s="20">
        <v>30944</v>
      </c>
      <c r="C78" s="3" t="s">
        <v>8</v>
      </c>
      <c r="D78" s="15">
        <v>236.29</v>
      </c>
      <c r="E78" s="15">
        <v>509.92999999999995</v>
      </c>
      <c r="F78" s="10">
        <v>0.9267546525993765</v>
      </c>
    </row>
    <row r="79" spans="1:7" x14ac:dyDescent="0.35">
      <c r="A79" s="3" t="s">
        <v>861</v>
      </c>
      <c r="B79" s="20">
        <v>25207</v>
      </c>
      <c r="C79" s="3" t="s">
        <v>8</v>
      </c>
      <c r="D79" s="15">
        <v>242.94999999999996</v>
      </c>
      <c r="E79" s="15">
        <v>519.36</v>
      </c>
      <c r="F79" s="10">
        <v>0.93557455329636463</v>
      </c>
      <c r="G79" s="2"/>
    </row>
    <row r="80" spans="1:7" x14ac:dyDescent="0.35">
      <c r="A80" s="3" t="s">
        <v>498</v>
      </c>
      <c r="B80" s="16" t="s">
        <v>103</v>
      </c>
      <c r="C80" s="3" t="s">
        <v>31</v>
      </c>
      <c r="D80" s="15">
        <v>237.71</v>
      </c>
      <c r="E80" s="15">
        <v>510.22</v>
      </c>
      <c r="F80" s="10">
        <v>0.9317941280232056</v>
      </c>
    </row>
    <row r="81" spans="1:7" x14ac:dyDescent="0.35">
      <c r="A81" s="3" t="s">
        <v>813</v>
      </c>
      <c r="B81" s="20">
        <v>36346</v>
      </c>
      <c r="C81" s="3" t="s">
        <v>2</v>
      </c>
      <c r="D81" s="15">
        <v>241.77999999999997</v>
      </c>
      <c r="E81" s="15">
        <v>517.67999999999995</v>
      </c>
      <c r="F81" s="10">
        <v>0.93409055787358997</v>
      </c>
      <c r="G81" s="2"/>
    </row>
    <row r="82" spans="1:7" x14ac:dyDescent="0.35">
      <c r="A82" s="3" t="s">
        <v>848</v>
      </c>
      <c r="B82" s="16" t="s">
        <v>14</v>
      </c>
      <c r="C82" s="3" t="s">
        <v>8</v>
      </c>
      <c r="D82" s="15">
        <v>240.02</v>
      </c>
      <c r="E82" s="15">
        <v>520.25</v>
      </c>
      <c r="F82" s="10">
        <v>0.92271023546371955</v>
      </c>
    </row>
    <row r="83" spans="1:7" x14ac:dyDescent="0.35">
      <c r="A83" s="3" t="s">
        <v>843</v>
      </c>
      <c r="B83" s="20">
        <v>31647</v>
      </c>
      <c r="C83" s="3" t="s">
        <v>8</v>
      </c>
      <c r="D83" s="15">
        <v>237.22</v>
      </c>
      <c r="E83" s="15">
        <v>509.57999999999993</v>
      </c>
      <c r="F83" s="10">
        <v>0.93104124965658008</v>
      </c>
    </row>
    <row r="84" spans="1:7" x14ac:dyDescent="0.35">
      <c r="A84" s="3" t="s">
        <v>893</v>
      </c>
      <c r="B84" s="20">
        <v>20247</v>
      </c>
      <c r="C84" s="3" t="s">
        <v>74</v>
      </c>
      <c r="D84" s="15">
        <v>239.48</v>
      </c>
      <c r="E84" s="15">
        <v>513.53</v>
      </c>
      <c r="F84" s="10">
        <v>0.93268163495803558</v>
      </c>
      <c r="G84" s="2"/>
    </row>
    <row r="85" spans="1:7" x14ac:dyDescent="0.35">
      <c r="A85" s="3" t="s">
        <v>877</v>
      </c>
      <c r="B85" s="20">
        <v>18522</v>
      </c>
      <c r="C85" s="3" t="s">
        <v>74</v>
      </c>
      <c r="D85" s="15">
        <v>239.8</v>
      </c>
      <c r="E85" s="15">
        <v>521.77</v>
      </c>
      <c r="F85" s="10">
        <v>0.91917894857887583</v>
      </c>
      <c r="G85" s="2"/>
    </row>
    <row r="86" spans="1:7" x14ac:dyDescent="0.35">
      <c r="A86" s="3" t="s">
        <v>859</v>
      </c>
      <c r="B86" s="20">
        <v>19327</v>
      </c>
      <c r="C86" s="3" t="s">
        <v>74</v>
      </c>
      <c r="D86" s="15">
        <v>240.8</v>
      </c>
      <c r="E86" s="15">
        <v>516</v>
      </c>
      <c r="F86" s="10">
        <v>0.93333333333333346</v>
      </c>
      <c r="G86" s="2"/>
    </row>
    <row r="87" spans="1:7" x14ac:dyDescent="0.35">
      <c r="A87" s="3" t="s">
        <v>831</v>
      </c>
      <c r="B87" s="20">
        <v>27712</v>
      </c>
      <c r="C87" s="3" t="s">
        <v>95</v>
      </c>
      <c r="D87" s="15">
        <v>236.97</v>
      </c>
      <c r="E87" s="15">
        <v>501.42</v>
      </c>
      <c r="F87" s="10">
        <v>0.94519564436998915</v>
      </c>
      <c r="G87" s="2"/>
    </row>
    <row r="88" spans="1:7" x14ac:dyDescent="0.35">
      <c r="A88" s="3" t="s">
        <v>871</v>
      </c>
      <c r="B88" s="20">
        <v>36407</v>
      </c>
      <c r="C88" s="3" t="s">
        <v>66</v>
      </c>
      <c r="D88" s="15">
        <v>239.19</v>
      </c>
      <c r="E88" s="15">
        <v>520.84</v>
      </c>
      <c r="F88" s="10">
        <v>0.91847784348360328</v>
      </c>
      <c r="G88" s="2"/>
    </row>
    <row r="89" spans="1:7" x14ac:dyDescent="0.35">
      <c r="A89" s="3" t="s">
        <v>879</v>
      </c>
      <c r="B89" s="16" t="s">
        <v>5</v>
      </c>
      <c r="C89" s="3" t="s">
        <v>2</v>
      </c>
      <c r="D89" s="15">
        <v>241.85999999999999</v>
      </c>
      <c r="E89" s="15">
        <v>512.49</v>
      </c>
      <c r="F89" s="10">
        <v>0.94386231926476594</v>
      </c>
      <c r="G89" s="2"/>
    </row>
    <row r="90" spans="1:7" x14ac:dyDescent="0.35">
      <c r="A90" s="3" t="s">
        <v>888</v>
      </c>
      <c r="B90" s="20">
        <v>27576</v>
      </c>
      <c r="C90" s="3" t="s">
        <v>10</v>
      </c>
      <c r="D90" s="15">
        <v>236.91</v>
      </c>
      <c r="E90" s="15">
        <v>505.55999999999995</v>
      </c>
      <c r="F90" s="10">
        <v>0.93721813434607193</v>
      </c>
      <c r="G90" s="2"/>
    </row>
    <row r="91" spans="1:7" x14ac:dyDescent="0.35">
      <c r="A91" s="3" t="s">
        <v>838</v>
      </c>
      <c r="B91" s="20">
        <v>35604</v>
      </c>
      <c r="C91" s="3" t="s">
        <v>2</v>
      </c>
      <c r="D91" s="15">
        <v>234.01</v>
      </c>
      <c r="E91" s="15">
        <v>505.22999999999996</v>
      </c>
      <c r="F91" s="10">
        <v>0.92635037507669782</v>
      </c>
      <c r="G91" s="2"/>
    </row>
    <row r="92" spans="1:7" x14ac:dyDescent="0.35">
      <c r="A92" s="3" t="s">
        <v>814</v>
      </c>
      <c r="B92" s="16" t="s">
        <v>116</v>
      </c>
      <c r="C92" s="3" t="s">
        <v>117</v>
      </c>
      <c r="D92" s="15">
        <v>239.89</v>
      </c>
      <c r="E92" s="15">
        <v>512.89</v>
      </c>
      <c r="F92" s="10">
        <v>0.93544424730449016</v>
      </c>
      <c r="G92" s="2"/>
    </row>
    <row r="93" spans="1:7" x14ac:dyDescent="0.35">
      <c r="A93" s="3" t="s">
        <v>884</v>
      </c>
      <c r="B93" s="20">
        <v>32737</v>
      </c>
      <c r="C93" s="3" t="s">
        <v>18</v>
      </c>
      <c r="D93" s="15">
        <v>242.53999999999996</v>
      </c>
      <c r="E93" s="15">
        <v>520.98</v>
      </c>
      <c r="F93" s="10">
        <v>0.93109140466044749</v>
      </c>
    </row>
    <row r="94" spans="1:7" x14ac:dyDescent="0.35">
      <c r="A94" s="3" t="s">
        <v>887</v>
      </c>
      <c r="B94" s="20">
        <v>19394</v>
      </c>
      <c r="C94" s="3" t="s">
        <v>74</v>
      </c>
      <c r="D94" s="15">
        <v>238.76</v>
      </c>
      <c r="E94" s="15">
        <v>506.78000000000003</v>
      </c>
      <c r="F94" s="10">
        <v>0.94226291487430447</v>
      </c>
      <c r="G94" s="2"/>
    </row>
    <row r="95" spans="1:7" x14ac:dyDescent="0.35">
      <c r="A95" s="3" t="s">
        <v>837</v>
      </c>
      <c r="B95" s="16" t="s">
        <v>121</v>
      </c>
      <c r="C95" s="3" t="s">
        <v>23</v>
      </c>
      <c r="D95" s="15">
        <v>240.55</v>
      </c>
      <c r="E95" s="15">
        <v>511.75</v>
      </c>
      <c r="F95" s="10">
        <v>0.94010747435271136</v>
      </c>
    </row>
    <row r="96" spans="1:7" x14ac:dyDescent="0.35">
      <c r="A96" s="3" t="s">
        <v>835</v>
      </c>
      <c r="B96" s="16" t="s">
        <v>22</v>
      </c>
      <c r="C96" s="3" t="s">
        <v>2</v>
      </c>
      <c r="D96" s="15">
        <v>241.46999999999997</v>
      </c>
      <c r="E96" s="15">
        <v>507.61999999999995</v>
      </c>
      <c r="F96" s="10">
        <v>0.95138095425712144</v>
      </c>
      <c r="G96" s="2"/>
    </row>
    <row r="97" spans="1:7" x14ac:dyDescent="0.35">
      <c r="A97" s="3" t="s">
        <v>846</v>
      </c>
      <c r="B97" s="20">
        <v>26673</v>
      </c>
      <c r="C97" s="3" t="s">
        <v>17</v>
      </c>
      <c r="D97" s="15">
        <v>231.92000000000002</v>
      </c>
      <c r="E97" s="15">
        <v>486.10999999999996</v>
      </c>
      <c r="F97" s="10">
        <v>0.95418732385674032</v>
      </c>
    </row>
    <row r="98" spans="1:7" x14ac:dyDescent="0.35">
      <c r="A98" s="3" t="s">
        <v>850</v>
      </c>
      <c r="B98" s="20">
        <v>33420</v>
      </c>
      <c r="C98" s="3" t="s">
        <v>18</v>
      </c>
      <c r="D98" s="15">
        <v>240.09</v>
      </c>
      <c r="E98" s="15">
        <v>506.07000000000005</v>
      </c>
      <c r="F98" s="10">
        <v>0.94884106941727409</v>
      </c>
      <c r="G98" s="2"/>
    </row>
    <row r="99" spans="1:7" x14ac:dyDescent="0.35">
      <c r="A99" s="3" t="s">
        <v>817</v>
      </c>
      <c r="B99" s="16" t="s">
        <v>105</v>
      </c>
      <c r="C99" s="3" t="s">
        <v>106</v>
      </c>
      <c r="D99" s="15">
        <v>238.2</v>
      </c>
      <c r="E99" s="15">
        <v>515.83000000000004</v>
      </c>
      <c r="F99" s="10">
        <v>0.92356008762576791</v>
      </c>
      <c r="G99" s="2"/>
    </row>
    <row r="100" spans="1:7" x14ac:dyDescent="0.35">
      <c r="A100" s="3" t="s">
        <v>858</v>
      </c>
      <c r="B100" s="20">
        <v>22108</v>
      </c>
      <c r="C100" s="3" t="s">
        <v>44</v>
      </c>
      <c r="D100" s="15">
        <v>240.27</v>
      </c>
      <c r="E100" s="15">
        <v>517.29999999999995</v>
      </c>
      <c r="F100" s="10">
        <v>0.92893872027836855</v>
      </c>
    </row>
    <row r="101" spans="1:7" x14ac:dyDescent="0.35">
      <c r="A101" s="3" t="s">
        <v>876</v>
      </c>
      <c r="B101" s="16" t="s">
        <v>113</v>
      </c>
      <c r="C101" s="3" t="s">
        <v>10</v>
      </c>
      <c r="D101" s="15">
        <v>239.47</v>
      </c>
      <c r="E101" s="15">
        <v>503.26</v>
      </c>
      <c r="F101" s="10">
        <v>0.95167507848825661</v>
      </c>
      <c r="G101" s="2"/>
    </row>
    <row r="102" spans="1:7" x14ac:dyDescent="0.35">
      <c r="A102" s="3" t="s">
        <v>853</v>
      </c>
      <c r="B102" s="20">
        <v>29170</v>
      </c>
      <c r="C102" s="3" t="s">
        <v>17</v>
      </c>
      <c r="D102" s="15">
        <v>233.91</v>
      </c>
      <c r="E102" s="15">
        <v>521.04999999999995</v>
      </c>
      <c r="F102" s="10">
        <v>0.89784089818635449</v>
      </c>
    </row>
    <row r="103" spans="1:7" x14ac:dyDescent="0.35">
      <c r="A103" s="3" t="s">
        <v>824</v>
      </c>
      <c r="B103" s="16" t="s">
        <v>109</v>
      </c>
      <c r="C103" s="3" t="s">
        <v>110</v>
      </c>
      <c r="D103" s="15">
        <v>239.1</v>
      </c>
      <c r="E103" s="15">
        <v>510.59</v>
      </c>
      <c r="F103" s="10">
        <v>0.93656358330558764</v>
      </c>
      <c r="G103" s="2"/>
    </row>
    <row r="104" spans="1:7" x14ac:dyDescent="0.35">
      <c r="A104" s="3" t="s">
        <v>815</v>
      </c>
      <c r="B104" s="20">
        <v>21417</v>
      </c>
      <c r="C104" s="3" t="s">
        <v>74</v>
      </c>
      <c r="D104" s="15">
        <v>240.26</v>
      </c>
      <c r="E104" s="15">
        <v>514.02</v>
      </c>
      <c r="F104" s="10">
        <v>0.93482743862106532</v>
      </c>
    </row>
    <row r="105" spans="1:7" x14ac:dyDescent="0.35">
      <c r="A105" s="3" t="s">
        <v>894</v>
      </c>
      <c r="B105" s="16" t="s">
        <v>119</v>
      </c>
      <c r="C105" s="3" t="s">
        <v>10</v>
      </c>
      <c r="D105" s="15">
        <v>239.94</v>
      </c>
      <c r="E105" s="15">
        <v>505.39999999999992</v>
      </c>
      <c r="F105" s="10">
        <v>0.94950534230312644</v>
      </c>
      <c r="G105" s="2"/>
    </row>
    <row r="106" spans="1:7" x14ac:dyDescent="0.35">
      <c r="A106" s="3" t="s">
        <v>510</v>
      </c>
      <c r="B106" s="20">
        <v>20705</v>
      </c>
      <c r="C106" s="3" t="s">
        <v>74</v>
      </c>
      <c r="D106" s="15">
        <v>237.72</v>
      </c>
      <c r="E106" s="15">
        <v>513.4</v>
      </c>
      <c r="F106" s="10">
        <v>0.92606155044799376</v>
      </c>
    </row>
    <row r="107" spans="1:7" x14ac:dyDescent="0.35">
      <c r="A107" s="3" t="s">
        <v>588</v>
      </c>
      <c r="B107" s="20">
        <v>19406</v>
      </c>
      <c r="C107" s="3" t="s">
        <v>74</v>
      </c>
      <c r="D107" s="15">
        <v>236.14</v>
      </c>
      <c r="E107" s="15">
        <v>515.74</v>
      </c>
      <c r="F107" s="10">
        <v>0.91573273354791174</v>
      </c>
    </row>
    <row r="108" spans="1:7" x14ac:dyDescent="0.35">
      <c r="A108" s="3" t="s">
        <v>854</v>
      </c>
      <c r="B108" s="16" t="s">
        <v>101</v>
      </c>
      <c r="C108" s="3" t="s">
        <v>17</v>
      </c>
      <c r="D108" s="15">
        <v>237.46</v>
      </c>
      <c r="E108" s="15">
        <v>496.50000000000006</v>
      </c>
      <c r="F108" s="10">
        <v>0.9565357502517623</v>
      </c>
      <c r="G108" s="2"/>
    </row>
    <row r="109" spans="1:7" x14ac:dyDescent="0.35">
      <c r="A109" s="3" t="s">
        <v>855</v>
      </c>
      <c r="B109" s="16" t="s">
        <v>114</v>
      </c>
      <c r="C109" s="3" t="s">
        <v>17</v>
      </c>
      <c r="D109" s="15">
        <v>239.7</v>
      </c>
      <c r="E109" s="15">
        <v>501.84</v>
      </c>
      <c r="F109" s="10">
        <v>0.95528455284552849</v>
      </c>
    </row>
    <row r="110" spans="1:7" x14ac:dyDescent="0.35">
      <c r="B110" s="20"/>
      <c r="D110" s="15"/>
      <c r="E110" s="15"/>
      <c r="G110" s="2"/>
    </row>
    <row r="111" spans="1:7" x14ac:dyDescent="0.35">
      <c r="B111" s="20"/>
      <c r="D111" s="15"/>
      <c r="E111" s="15"/>
      <c r="G111" s="2"/>
    </row>
    <row r="112" spans="1:7" x14ac:dyDescent="0.35">
      <c r="D112" s="15"/>
      <c r="E112" s="15"/>
    </row>
    <row r="113" spans="2:7" x14ac:dyDescent="0.35">
      <c r="D113" s="15"/>
      <c r="E113" s="15"/>
      <c r="G113" s="2"/>
    </row>
    <row r="114" spans="2:7" x14ac:dyDescent="0.35">
      <c r="B114" s="20"/>
      <c r="D114" s="15"/>
      <c r="E114" s="15"/>
    </row>
    <row r="115" spans="2:7" x14ac:dyDescent="0.35">
      <c r="D115" s="15"/>
      <c r="E115" s="15"/>
      <c r="G115" s="2"/>
    </row>
    <row r="116" spans="2:7" x14ac:dyDescent="0.35">
      <c r="D116" s="15"/>
      <c r="E116" s="15"/>
      <c r="G116" s="2"/>
    </row>
    <row r="117" spans="2:7" x14ac:dyDescent="0.35">
      <c r="B117" s="20"/>
      <c r="D117" s="15"/>
      <c r="E117" s="15"/>
      <c r="G117" s="2"/>
    </row>
    <row r="118" spans="2:7" x14ac:dyDescent="0.35">
      <c r="D118" s="15"/>
      <c r="E118" s="15"/>
      <c r="G118" s="2"/>
    </row>
    <row r="119" spans="2:7" x14ac:dyDescent="0.35">
      <c r="D119" s="15"/>
      <c r="E119" s="15"/>
      <c r="G119" s="2"/>
    </row>
    <row r="120" spans="2:7" x14ac:dyDescent="0.35">
      <c r="B120" s="20"/>
      <c r="D120" s="15"/>
      <c r="E120" s="15"/>
    </row>
    <row r="121" spans="2:7" x14ac:dyDescent="0.35">
      <c r="B121" s="20"/>
      <c r="D121" s="15"/>
      <c r="E121" s="15"/>
    </row>
    <row r="122" spans="2:7" x14ac:dyDescent="0.35">
      <c r="B122" s="20"/>
      <c r="D122" s="15"/>
      <c r="E122" s="15"/>
      <c r="G122" s="2"/>
    </row>
    <row r="123" spans="2:7" x14ac:dyDescent="0.35">
      <c r="B123" s="20"/>
      <c r="D123" s="15"/>
      <c r="E123" s="15"/>
      <c r="G123" s="2"/>
    </row>
    <row r="124" spans="2:7" x14ac:dyDescent="0.35">
      <c r="D124" s="15"/>
      <c r="E124" s="15"/>
      <c r="G124" s="2"/>
    </row>
    <row r="125" spans="2:7" x14ac:dyDescent="0.35">
      <c r="B125" s="20"/>
      <c r="D125" s="15"/>
      <c r="E125" s="15"/>
      <c r="G125" s="2"/>
    </row>
    <row r="126" spans="2:7" x14ac:dyDescent="0.35">
      <c r="D126" s="15"/>
      <c r="E126" s="15"/>
      <c r="G126" s="2"/>
    </row>
    <row r="127" spans="2:7" x14ac:dyDescent="0.35">
      <c r="B127" s="20"/>
      <c r="D127" s="15"/>
      <c r="E127" s="15"/>
    </row>
    <row r="128" spans="2:7" x14ac:dyDescent="0.35">
      <c r="B128" s="20"/>
      <c r="D128" s="15"/>
      <c r="E128" s="15"/>
      <c r="G128" s="2"/>
    </row>
    <row r="129" spans="2:7" x14ac:dyDescent="0.35">
      <c r="B129" s="20"/>
      <c r="D129" s="15"/>
      <c r="E129" s="15"/>
    </row>
    <row r="130" spans="2:7" x14ac:dyDescent="0.35">
      <c r="D130" s="15"/>
      <c r="E130" s="15"/>
      <c r="G130" s="2"/>
    </row>
    <row r="131" spans="2:7" x14ac:dyDescent="0.35">
      <c r="D131" s="15"/>
      <c r="E131" s="15"/>
    </row>
    <row r="132" spans="2:7" x14ac:dyDescent="0.35">
      <c r="B132" s="20"/>
      <c r="D132" s="15"/>
      <c r="E132" s="15"/>
    </row>
    <row r="133" spans="2:7" x14ac:dyDescent="0.35">
      <c r="B133" s="20"/>
      <c r="D133" s="15"/>
      <c r="E133" s="15"/>
      <c r="G133" s="2"/>
    </row>
    <row r="134" spans="2:7" x14ac:dyDescent="0.35">
      <c r="D134" s="15"/>
      <c r="E134" s="15"/>
    </row>
    <row r="135" spans="2:7" x14ac:dyDescent="0.35">
      <c r="B135" s="20"/>
      <c r="D135" s="15"/>
      <c r="E135" s="15"/>
      <c r="G135" s="2"/>
    </row>
    <row r="136" spans="2:7" x14ac:dyDescent="0.35">
      <c r="B136" s="20"/>
      <c r="D136" s="15"/>
      <c r="E136" s="15"/>
      <c r="G136" s="2"/>
    </row>
    <row r="137" spans="2:7" x14ac:dyDescent="0.35">
      <c r="B137" s="20"/>
      <c r="D137" s="15"/>
      <c r="E137" s="15"/>
    </row>
    <row r="138" spans="2:7" x14ac:dyDescent="0.35">
      <c r="B138" s="20"/>
      <c r="D138" s="15"/>
      <c r="E138" s="15"/>
      <c r="G138" s="2"/>
    </row>
    <row r="139" spans="2:7" x14ac:dyDescent="0.35">
      <c r="B139" s="20"/>
      <c r="D139" s="15"/>
      <c r="E139" s="15"/>
      <c r="G139" s="2"/>
    </row>
    <row r="140" spans="2:7" x14ac:dyDescent="0.35">
      <c r="D140" s="15"/>
      <c r="E140" s="15"/>
    </row>
    <row r="141" spans="2:7" x14ac:dyDescent="0.35">
      <c r="B141" s="20"/>
      <c r="D141" s="15"/>
      <c r="E141" s="15"/>
    </row>
    <row r="142" spans="2:7" x14ac:dyDescent="0.35">
      <c r="D142" s="15"/>
      <c r="E142" s="15"/>
      <c r="G142" s="2"/>
    </row>
    <row r="143" spans="2:7" x14ac:dyDescent="0.35">
      <c r="D143" s="15"/>
      <c r="E143" s="15"/>
      <c r="G143" s="2"/>
    </row>
    <row r="144" spans="2:7" x14ac:dyDescent="0.35">
      <c r="D144" s="15"/>
      <c r="E144" s="15"/>
      <c r="G144" s="2"/>
    </row>
    <row r="145" spans="2:7" x14ac:dyDescent="0.35">
      <c r="B145" s="20"/>
      <c r="D145" s="15"/>
      <c r="E145" s="15"/>
      <c r="G145" s="2"/>
    </row>
    <row r="146" spans="2:7" x14ac:dyDescent="0.35">
      <c r="B146" s="20"/>
      <c r="D146" s="15"/>
      <c r="E146" s="15"/>
    </row>
    <row r="147" spans="2:7" x14ac:dyDescent="0.35">
      <c r="B147" s="20"/>
      <c r="D147" s="15"/>
      <c r="E147" s="15"/>
      <c r="G147" s="2"/>
    </row>
    <row r="148" spans="2:7" x14ac:dyDescent="0.35">
      <c r="D148" s="15"/>
      <c r="E148" s="15"/>
      <c r="G148" s="2"/>
    </row>
    <row r="149" spans="2:7" x14ac:dyDescent="0.35">
      <c r="B149" s="20"/>
      <c r="D149" s="15"/>
      <c r="E149" s="15"/>
      <c r="G149" s="2"/>
    </row>
    <row r="150" spans="2:7" x14ac:dyDescent="0.35">
      <c r="B150" s="20"/>
      <c r="D150" s="15"/>
      <c r="E150" s="15"/>
      <c r="G150" s="2"/>
    </row>
    <row r="151" spans="2:7" x14ac:dyDescent="0.35">
      <c r="B151" s="20"/>
      <c r="D151" s="15"/>
      <c r="E151" s="15"/>
      <c r="G151" s="2"/>
    </row>
    <row r="152" spans="2:7" x14ac:dyDescent="0.35">
      <c r="D152" s="15"/>
      <c r="E152" s="15"/>
      <c r="G152" s="2"/>
    </row>
    <row r="153" spans="2:7" x14ac:dyDescent="0.35">
      <c r="B153" s="20"/>
      <c r="D153" s="15"/>
      <c r="E153" s="15"/>
    </row>
    <row r="154" spans="2:7" x14ac:dyDescent="0.35">
      <c r="D154" s="15"/>
      <c r="E154" s="15"/>
    </row>
    <row r="155" spans="2:7" x14ac:dyDescent="0.35">
      <c r="B155" s="20"/>
      <c r="D155" s="15"/>
      <c r="E155" s="15"/>
      <c r="G155" s="2"/>
    </row>
    <row r="156" spans="2:7" x14ac:dyDescent="0.35">
      <c r="B156" s="20"/>
      <c r="D156" s="15"/>
      <c r="E156" s="15"/>
      <c r="G156" s="2"/>
    </row>
    <row r="157" spans="2:7" x14ac:dyDescent="0.35">
      <c r="B157" s="20"/>
      <c r="D157" s="15"/>
      <c r="E157" s="15"/>
      <c r="G157" s="2"/>
    </row>
    <row r="158" spans="2:7" x14ac:dyDescent="0.35">
      <c r="D158" s="15"/>
      <c r="E158" s="15"/>
      <c r="G158" s="2"/>
    </row>
    <row r="159" spans="2:7" x14ac:dyDescent="0.35">
      <c r="B159" s="20"/>
      <c r="D159" s="15"/>
      <c r="E159" s="15"/>
      <c r="G159" s="2"/>
    </row>
    <row r="160" spans="2:7" x14ac:dyDescent="0.35">
      <c r="B160" s="20"/>
      <c r="D160" s="15"/>
      <c r="E160" s="15"/>
    </row>
    <row r="161" spans="2:7" x14ac:dyDescent="0.35">
      <c r="B161" s="20"/>
      <c r="D161" s="15"/>
      <c r="E161" s="15"/>
      <c r="G161" s="2"/>
    </row>
    <row r="162" spans="2:7" x14ac:dyDescent="0.35">
      <c r="D162" s="15"/>
      <c r="E162" s="15"/>
      <c r="G162" s="2"/>
    </row>
    <row r="163" spans="2:7" x14ac:dyDescent="0.35">
      <c r="D163" s="15"/>
      <c r="E163" s="15"/>
      <c r="G163" s="2"/>
    </row>
    <row r="164" spans="2:7" x14ac:dyDescent="0.35">
      <c r="D164" s="15"/>
      <c r="E164" s="15"/>
      <c r="G164" s="2"/>
    </row>
    <row r="165" spans="2:7" x14ac:dyDescent="0.35">
      <c r="B165" s="20"/>
      <c r="D165" s="15"/>
      <c r="E165" s="15"/>
      <c r="G165" s="2"/>
    </row>
    <row r="166" spans="2:7" x14ac:dyDescent="0.35">
      <c r="D166" s="15"/>
      <c r="E166" s="15"/>
      <c r="G166" s="2"/>
    </row>
    <row r="167" spans="2:7" x14ac:dyDescent="0.35">
      <c r="B167" s="20"/>
      <c r="D167" s="15"/>
      <c r="E167" s="15"/>
    </row>
    <row r="168" spans="2:7" x14ac:dyDescent="0.35">
      <c r="D168" s="15"/>
      <c r="E168" s="15"/>
    </row>
    <row r="169" spans="2:7" x14ac:dyDescent="0.35">
      <c r="D169" s="15"/>
      <c r="E169" s="15"/>
    </row>
    <row r="170" spans="2:7" x14ac:dyDescent="0.35">
      <c r="B170" s="20"/>
      <c r="D170" s="15"/>
      <c r="E170" s="15"/>
      <c r="G170" s="2"/>
    </row>
    <row r="171" spans="2:7" x14ac:dyDescent="0.35">
      <c r="B171" s="20"/>
      <c r="D171" s="15"/>
      <c r="E171" s="15"/>
    </row>
    <row r="172" spans="2:7" x14ac:dyDescent="0.35">
      <c r="D172" s="15"/>
      <c r="E172" s="15"/>
      <c r="G172" s="2"/>
    </row>
    <row r="173" spans="2:7" x14ac:dyDescent="0.35">
      <c r="D173" s="15"/>
      <c r="E173" s="15"/>
      <c r="G173" s="2"/>
    </row>
    <row r="174" spans="2:7" x14ac:dyDescent="0.35">
      <c r="B174" s="20"/>
      <c r="D174" s="15"/>
      <c r="E174" s="15"/>
      <c r="G174" s="2"/>
    </row>
    <row r="175" spans="2:7" x14ac:dyDescent="0.35">
      <c r="B175" s="20"/>
      <c r="D175" s="15"/>
      <c r="E175" s="15"/>
    </row>
    <row r="176" spans="2:7" x14ac:dyDescent="0.35">
      <c r="B176" s="20"/>
      <c r="D176" s="15"/>
      <c r="E176" s="15"/>
      <c r="G176" s="2"/>
    </row>
    <row r="177" spans="2:7" x14ac:dyDescent="0.35">
      <c r="D177" s="15"/>
      <c r="E177" s="15"/>
    </row>
    <row r="178" spans="2:7" x14ac:dyDescent="0.35">
      <c r="B178" s="20"/>
      <c r="D178" s="15"/>
      <c r="E178" s="15"/>
    </row>
    <row r="179" spans="2:7" x14ac:dyDescent="0.35">
      <c r="B179" s="20"/>
      <c r="D179" s="15"/>
      <c r="E179" s="15"/>
    </row>
    <row r="180" spans="2:7" x14ac:dyDescent="0.35">
      <c r="B180" s="20"/>
      <c r="D180" s="15"/>
      <c r="E180" s="15"/>
      <c r="G180" s="2"/>
    </row>
    <row r="181" spans="2:7" x14ac:dyDescent="0.35">
      <c r="B181" s="20"/>
      <c r="D181" s="15"/>
      <c r="E181" s="15"/>
    </row>
    <row r="182" spans="2:7" x14ac:dyDescent="0.35">
      <c r="D182" s="15"/>
      <c r="E182" s="15"/>
      <c r="G182" s="2"/>
    </row>
    <row r="183" spans="2:7" x14ac:dyDescent="0.35">
      <c r="B183" s="20"/>
      <c r="D183" s="15"/>
      <c r="E183" s="15"/>
    </row>
    <row r="184" spans="2:7" x14ac:dyDescent="0.35">
      <c r="B184" s="20"/>
      <c r="D184" s="15"/>
      <c r="E184" s="15"/>
    </row>
    <row r="185" spans="2:7" x14ac:dyDescent="0.35">
      <c r="B185" s="20"/>
      <c r="D185" s="15"/>
      <c r="E185" s="15"/>
      <c r="G185" s="2"/>
    </row>
    <row r="186" spans="2:7" x14ac:dyDescent="0.35">
      <c r="D186" s="15"/>
      <c r="E186" s="15"/>
    </row>
    <row r="187" spans="2:7" x14ac:dyDescent="0.35">
      <c r="B187" s="20"/>
      <c r="D187" s="15"/>
      <c r="E187" s="15"/>
      <c r="G187" s="2"/>
    </row>
    <row r="188" spans="2:7" x14ac:dyDescent="0.35">
      <c r="B188" s="20"/>
      <c r="D188" s="15"/>
      <c r="E188" s="15"/>
      <c r="G188" s="2"/>
    </row>
    <row r="189" spans="2:7" x14ac:dyDescent="0.35">
      <c r="D189" s="15"/>
      <c r="E189" s="15"/>
      <c r="G189" s="2"/>
    </row>
    <row r="190" spans="2:7" x14ac:dyDescent="0.35">
      <c r="B190" s="20"/>
      <c r="D190" s="15"/>
      <c r="E190" s="15"/>
    </row>
    <row r="191" spans="2:7" x14ac:dyDescent="0.35">
      <c r="B191" s="20"/>
      <c r="D191" s="15"/>
      <c r="E191" s="15"/>
      <c r="G191" s="2"/>
    </row>
    <row r="192" spans="2:7" x14ac:dyDescent="0.35">
      <c r="D192" s="15"/>
      <c r="E192" s="15"/>
      <c r="G192" s="2"/>
    </row>
    <row r="193" spans="2:7" x14ac:dyDescent="0.35">
      <c r="B193" s="20"/>
      <c r="D193" s="15"/>
      <c r="E193" s="15"/>
    </row>
    <row r="194" spans="2:7" x14ac:dyDescent="0.35">
      <c r="B194" s="20"/>
      <c r="D194" s="15"/>
      <c r="E194" s="15"/>
    </row>
    <row r="195" spans="2:7" x14ac:dyDescent="0.35">
      <c r="B195" s="20"/>
      <c r="D195" s="15"/>
      <c r="E195" s="15"/>
      <c r="G195" s="2"/>
    </row>
    <row r="196" spans="2:7" x14ac:dyDescent="0.35">
      <c r="B196" s="20"/>
      <c r="D196" s="15"/>
      <c r="E196" s="15"/>
      <c r="G196" s="2"/>
    </row>
    <row r="197" spans="2:7" x14ac:dyDescent="0.35">
      <c r="B197" s="20"/>
      <c r="D197" s="15"/>
      <c r="E197" s="15"/>
      <c r="G197" s="2"/>
    </row>
    <row r="198" spans="2:7" x14ac:dyDescent="0.35">
      <c r="B198" s="20"/>
      <c r="D198" s="15"/>
      <c r="E198" s="15"/>
    </row>
    <row r="199" spans="2:7" x14ac:dyDescent="0.35">
      <c r="B199" s="20"/>
      <c r="D199" s="15"/>
      <c r="E199" s="15"/>
      <c r="G199" s="2"/>
    </row>
    <row r="200" spans="2:7" x14ac:dyDescent="0.35">
      <c r="B200" s="20"/>
      <c r="D200" s="15"/>
      <c r="E200" s="15"/>
    </row>
    <row r="201" spans="2:7" x14ac:dyDescent="0.35">
      <c r="B201" s="20"/>
      <c r="D201" s="15"/>
      <c r="E201" s="15"/>
      <c r="G201" s="2"/>
    </row>
    <row r="202" spans="2:7" x14ac:dyDescent="0.35">
      <c r="B202" s="20"/>
      <c r="D202" s="15"/>
      <c r="E202" s="15"/>
      <c r="G202" s="2"/>
    </row>
    <row r="203" spans="2:7" x14ac:dyDescent="0.35">
      <c r="D203" s="15"/>
      <c r="E203" s="15"/>
      <c r="G203" s="2"/>
    </row>
    <row r="204" spans="2:7" x14ac:dyDescent="0.35">
      <c r="D204" s="15"/>
      <c r="E204" s="15"/>
      <c r="G204" s="2"/>
    </row>
    <row r="205" spans="2:7" x14ac:dyDescent="0.35">
      <c r="B205" s="20"/>
      <c r="D205" s="15"/>
      <c r="E205" s="15"/>
    </row>
    <row r="206" spans="2:7" x14ac:dyDescent="0.35">
      <c r="D206" s="15"/>
      <c r="E206" s="15"/>
      <c r="G206" s="2"/>
    </row>
    <row r="207" spans="2:7" x14ac:dyDescent="0.35">
      <c r="B207" s="20"/>
      <c r="D207" s="15"/>
      <c r="E207" s="15"/>
      <c r="G207" s="2"/>
    </row>
    <row r="208" spans="2:7" x14ac:dyDescent="0.35">
      <c r="B208" s="20"/>
      <c r="D208" s="15"/>
      <c r="E208" s="15"/>
    </row>
    <row r="209" spans="2:7" x14ac:dyDescent="0.35">
      <c r="D209" s="15"/>
      <c r="E209" s="15"/>
    </row>
    <row r="210" spans="2:7" x14ac:dyDescent="0.35">
      <c r="B210" s="20"/>
      <c r="D210" s="15"/>
      <c r="E210" s="15"/>
    </row>
    <row r="211" spans="2:7" x14ac:dyDescent="0.35">
      <c r="D211" s="15"/>
      <c r="E211" s="15"/>
    </row>
    <row r="212" spans="2:7" x14ac:dyDescent="0.35">
      <c r="B212" s="20"/>
      <c r="D212" s="15"/>
      <c r="E212" s="15"/>
    </row>
    <row r="213" spans="2:7" x14ac:dyDescent="0.35">
      <c r="D213" s="15"/>
      <c r="E213" s="15"/>
      <c r="G213" s="2"/>
    </row>
    <row r="214" spans="2:7" x14ac:dyDescent="0.35">
      <c r="B214" s="20"/>
      <c r="D214" s="15"/>
      <c r="E214" s="15"/>
    </row>
    <row r="215" spans="2:7" x14ac:dyDescent="0.35">
      <c r="B215" s="20"/>
      <c r="D215" s="15"/>
      <c r="E215" s="15"/>
    </row>
    <row r="216" spans="2:7" x14ac:dyDescent="0.35">
      <c r="B216" s="20"/>
      <c r="D216" s="15"/>
      <c r="E216" s="15"/>
      <c r="G216" s="2"/>
    </row>
    <row r="217" spans="2:7" x14ac:dyDescent="0.35">
      <c r="D217" s="15"/>
      <c r="E217" s="15"/>
      <c r="G217" s="2"/>
    </row>
    <row r="218" spans="2:7" x14ac:dyDescent="0.35">
      <c r="D218" s="15"/>
      <c r="E218" s="15"/>
      <c r="G218" s="2"/>
    </row>
    <row r="219" spans="2:7" x14ac:dyDescent="0.35">
      <c r="B219" s="20"/>
      <c r="D219" s="15"/>
      <c r="E219" s="15"/>
    </row>
    <row r="220" spans="2:7" x14ac:dyDescent="0.35">
      <c r="D220" s="15"/>
      <c r="E220" s="15"/>
    </row>
    <row r="221" spans="2:7" x14ac:dyDescent="0.35">
      <c r="B221" s="20"/>
      <c r="D221" s="15"/>
      <c r="E221" s="15"/>
      <c r="G221" s="2"/>
    </row>
    <row r="222" spans="2:7" x14ac:dyDescent="0.35">
      <c r="B222" s="20"/>
      <c r="D222" s="15"/>
      <c r="E222" s="15"/>
      <c r="G222" s="2"/>
    </row>
    <row r="223" spans="2:7" x14ac:dyDescent="0.35">
      <c r="D223" s="15"/>
      <c r="E223" s="15"/>
      <c r="G223" s="2"/>
    </row>
    <row r="224" spans="2:7" x14ac:dyDescent="0.35">
      <c r="B224" s="20"/>
      <c r="D224" s="15"/>
      <c r="E224" s="15"/>
    </row>
    <row r="225" spans="2:7" x14ac:dyDescent="0.35">
      <c r="B225" s="20"/>
      <c r="D225" s="15"/>
      <c r="E225" s="15"/>
    </row>
    <row r="226" spans="2:7" x14ac:dyDescent="0.35">
      <c r="B226" s="20"/>
      <c r="D226" s="15"/>
      <c r="E226" s="15"/>
      <c r="G226" s="2"/>
    </row>
    <row r="227" spans="2:7" x14ac:dyDescent="0.35">
      <c r="B227" s="20"/>
      <c r="D227" s="15"/>
      <c r="E227" s="15"/>
      <c r="G227" s="2"/>
    </row>
    <row r="228" spans="2:7" x14ac:dyDescent="0.35">
      <c r="B228" s="20"/>
      <c r="D228" s="15"/>
      <c r="E228" s="15"/>
      <c r="G228" s="2"/>
    </row>
    <row r="229" spans="2:7" x14ac:dyDescent="0.35">
      <c r="B229" s="20"/>
      <c r="D229" s="15"/>
      <c r="E229" s="15"/>
      <c r="G229" s="2"/>
    </row>
    <row r="230" spans="2:7" x14ac:dyDescent="0.35">
      <c r="B230" s="20"/>
      <c r="D230" s="15"/>
      <c r="E230" s="15"/>
      <c r="G230" s="2"/>
    </row>
    <row r="231" spans="2:7" x14ac:dyDescent="0.35">
      <c r="D231" s="15"/>
      <c r="E231" s="15"/>
      <c r="G231" s="2"/>
    </row>
    <row r="232" spans="2:7" x14ac:dyDescent="0.35">
      <c r="B232" s="20"/>
      <c r="D232" s="15"/>
      <c r="E232" s="15"/>
      <c r="G232" s="2"/>
    </row>
    <row r="233" spans="2:7" x14ac:dyDescent="0.35">
      <c r="B233" s="20"/>
      <c r="D233" s="15"/>
      <c r="E233" s="15"/>
    </row>
    <row r="234" spans="2:7" x14ac:dyDescent="0.35">
      <c r="B234" s="20"/>
      <c r="D234" s="15"/>
      <c r="E234" s="15"/>
      <c r="G234" s="2"/>
    </row>
    <row r="235" spans="2:7" x14ac:dyDescent="0.35">
      <c r="B235" s="20"/>
      <c r="D235" s="15"/>
      <c r="E235" s="15"/>
      <c r="G235" s="2"/>
    </row>
    <row r="236" spans="2:7" x14ac:dyDescent="0.35">
      <c r="B236" s="20"/>
      <c r="D236" s="15"/>
      <c r="E236" s="15"/>
    </row>
    <row r="237" spans="2:7" x14ac:dyDescent="0.35">
      <c r="B237" s="20"/>
      <c r="D237" s="15"/>
      <c r="E237" s="15"/>
    </row>
    <row r="238" spans="2:7" x14ac:dyDescent="0.35">
      <c r="B238" s="20"/>
      <c r="D238" s="15"/>
      <c r="E238" s="15"/>
      <c r="G238" s="2"/>
    </row>
    <row r="239" spans="2:7" x14ac:dyDescent="0.35">
      <c r="B239" s="20"/>
      <c r="D239" s="15"/>
      <c r="E239" s="15"/>
    </row>
    <row r="240" spans="2:7" x14ac:dyDescent="0.35">
      <c r="B240" s="20"/>
      <c r="D240" s="15"/>
      <c r="E240" s="15"/>
      <c r="G240" s="2"/>
    </row>
    <row r="241" spans="2:7" x14ac:dyDescent="0.35">
      <c r="B241" s="20"/>
      <c r="D241" s="15"/>
      <c r="E241" s="15"/>
      <c r="G241" s="2"/>
    </row>
    <row r="242" spans="2:7" x14ac:dyDescent="0.35">
      <c r="D242" s="15"/>
      <c r="E242" s="15"/>
      <c r="G242" s="2"/>
    </row>
    <row r="243" spans="2:7" x14ac:dyDescent="0.35">
      <c r="B243" s="20"/>
      <c r="D243" s="15"/>
      <c r="E243" s="15"/>
    </row>
    <row r="244" spans="2:7" x14ac:dyDescent="0.35">
      <c r="D244" s="15"/>
      <c r="E244" s="15"/>
    </row>
    <row r="245" spans="2:7" x14ac:dyDescent="0.35">
      <c r="B245" s="20"/>
      <c r="D245" s="15"/>
      <c r="E245" s="15"/>
      <c r="G245" s="2"/>
    </row>
    <row r="246" spans="2:7" x14ac:dyDescent="0.35">
      <c r="D246" s="15"/>
      <c r="E246" s="15"/>
    </row>
    <row r="247" spans="2:7" x14ac:dyDescent="0.35">
      <c r="B247" s="20"/>
      <c r="D247" s="15"/>
      <c r="E247" s="15"/>
      <c r="G247" s="2"/>
    </row>
    <row r="248" spans="2:7" x14ac:dyDescent="0.35">
      <c r="D248" s="15"/>
      <c r="E248" s="15"/>
      <c r="G248" s="2"/>
    </row>
    <row r="249" spans="2:7" x14ac:dyDescent="0.35">
      <c r="D249" s="15"/>
      <c r="E249" s="15"/>
      <c r="G249" s="2"/>
    </row>
    <row r="250" spans="2:7" x14ac:dyDescent="0.35">
      <c r="B250" s="20"/>
      <c r="D250" s="15"/>
      <c r="E250" s="15"/>
      <c r="G250" s="2"/>
    </row>
    <row r="251" spans="2:7" x14ac:dyDescent="0.35">
      <c r="B251" s="20"/>
      <c r="D251" s="15"/>
      <c r="E251" s="15"/>
      <c r="G251" s="2"/>
    </row>
    <row r="252" spans="2:7" x14ac:dyDescent="0.35">
      <c r="B252" s="20"/>
      <c r="D252" s="15"/>
      <c r="E252" s="15"/>
    </row>
    <row r="253" spans="2:7" x14ac:dyDescent="0.35">
      <c r="D253" s="15"/>
      <c r="E253" s="15"/>
      <c r="G253" s="2"/>
    </row>
    <row r="254" spans="2:7" x14ac:dyDescent="0.35">
      <c r="D254" s="15"/>
      <c r="E254" s="15"/>
      <c r="G254" s="2"/>
    </row>
    <row r="255" spans="2:7" x14ac:dyDescent="0.35">
      <c r="B255" s="20"/>
      <c r="D255" s="15"/>
      <c r="E255" s="15"/>
      <c r="G255" s="2"/>
    </row>
    <row r="256" spans="2:7" x14ac:dyDescent="0.35">
      <c r="B256" s="20"/>
      <c r="D256" s="15"/>
      <c r="E256" s="15"/>
      <c r="G256" s="2"/>
    </row>
    <row r="257" spans="2:7" x14ac:dyDescent="0.35">
      <c r="B257" s="20"/>
      <c r="D257" s="15"/>
      <c r="E257" s="15"/>
    </row>
    <row r="258" spans="2:7" x14ac:dyDescent="0.35">
      <c r="B258" s="20"/>
      <c r="D258" s="15"/>
      <c r="E258" s="15"/>
      <c r="G258" s="2"/>
    </row>
    <row r="259" spans="2:7" x14ac:dyDescent="0.35">
      <c r="B259" s="20"/>
      <c r="D259" s="15"/>
      <c r="E259" s="15"/>
      <c r="G259" s="2"/>
    </row>
    <row r="260" spans="2:7" x14ac:dyDescent="0.35">
      <c r="D260" s="15"/>
      <c r="E260" s="15"/>
      <c r="G260" s="2"/>
    </row>
    <row r="261" spans="2:7" x14ac:dyDescent="0.35">
      <c r="D261" s="15"/>
      <c r="E261" s="15"/>
      <c r="G261" s="2"/>
    </row>
    <row r="262" spans="2:7" x14ac:dyDescent="0.35">
      <c r="D262" s="15"/>
      <c r="E262" s="15"/>
    </row>
    <row r="263" spans="2:7" x14ac:dyDescent="0.35">
      <c r="D263" s="15"/>
      <c r="E263" s="15"/>
      <c r="G263" s="2"/>
    </row>
    <row r="264" spans="2:7" x14ac:dyDescent="0.35">
      <c r="B264" s="20"/>
      <c r="D264" s="15"/>
      <c r="E264" s="15"/>
      <c r="G264" s="2"/>
    </row>
    <row r="265" spans="2:7" x14ac:dyDescent="0.35">
      <c r="D265" s="15"/>
      <c r="E265" s="15"/>
      <c r="G265" s="2"/>
    </row>
    <row r="266" spans="2:7" x14ac:dyDescent="0.35">
      <c r="B266" s="20"/>
      <c r="D266" s="15"/>
      <c r="E266" s="15"/>
    </row>
    <row r="267" spans="2:7" x14ac:dyDescent="0.35">
      <c r="B267" s="20"/>
      <c r="D267" s="15"/>
      <c r="E267" s="15"/>
      <c r="G267" s="2"/>
    </row>
    <row r="268" spans="2:7" x14ac:dyDescent="0.35">
      <c r="B268" s="20"/>
      <c r="D268" s="15"/>
      <c r="E268" s="15"/>
      <c r="G268" s="2"/>
    </row>
    <row r="269" spans="2:7" x14ac:dyDescent="0.35">
      <c r="D269" s="15"/>
      <c r="E269" s="15"/>
      <c r="G269" s="2"/>
    </row>
    <row r="270" spans="2:7" x14ac:dyDescent="0.35">
      <c r="D270" s="15"/>
      <c r="E270" s="15"/>
    </row>
    <row r="271" spans="2:7" x14ac:dyDescent="0.35">
      <c r="B271" s="20"/>
      <c r="D271" s="15"/>
      <c r="E271" s="15"/>
      <c r="G271" s="2"/>
    </row>
    <row r="272" spans="2:7" x14ac:dyDescent="0.35">
      <c r="B272" s="20"/>
      <c r="D272" s="15"/>
      <c r="E272" s="15"/>
      <c r="G272" s="2"/>
    </row>
    <row r="273" spans="2:7" x14ac:dyDescent="0.35">
      <c r="D273" s="15"/>
      <c r="E273" s="15"/>
      <c r="G273" s="2"/>
    </row>
    <row r="274" spans="2:7" x14ac:dyDescent="0.35">
      <c r="B274" s="20"/>
      <c r="D274" s="15"/>
      <c r="E274" s="15"/>
      <c r="G274" s="2"/>
    </row>
    <row r="275" spans="2:7" x14ac:dyDescent="0.35">
      <c r="B275" s="20"/>
      <c r="D275" s="15"/>
      <c r="E275" s="15"/>
      <c r="G275" s="2"/>
    </row>
    <row r="276" spans="2:7" x14ac:dyDescent="0.35">
      <c r="D276" s="15"/>
      <c r="E276" s="15"/>
      <c r="G276" s="2"/>
    </row>
    <row r="277" spans="2:7" x14ac:dyDescent="0.35">
      <c r="B277" s="20"/>
      <c r="D277" s="15"/>
      <c r="E277" s="15"/>
      <c r="G277" s="2"/>
    </row>
    <row r="278" spans="2:7" x14ac:dyDescent="0.35">
      <c r="B278" s="20"/>
      <c r="D278" s="15"/>
      <c r="E278" s="15"/>
    </row>
    <row r="279" spans="2:7" x14ac:dyDescent="0.35">
      <c r="B279" s="20"/>
      <c r="D279" s="15"/>
      <c r="E279" s="15"/>
    </row>
    <row r="280" spans="2:7" x14ac:dyDescent="0.35">
      <c r="D280" s="15"/>
      <c r="E280" s="15"/>
      <c r="G280" s="2"/>
    </row>
    <row r="281" spans="2:7" x14ac:dyDescent="0.35">
      <c r="B281" s="20"/>
      <c r="D281" s="15"/>
      <c r="E281" s="15"/>
      <c r="G281" s="2"/>
    </row>
    <row r="282" spans="2:7" x14ac:dyDescent="0.35">
      <c r="D282" s="15"/>
      <c r="E282" s="15"/>
    </row>
    <row r="283" spans="2:7" x14ac:dyDescent="0.35">
      <c r="D283" s="15"/>
      <c r="E283" s="15"/>
    </row>
    <row r="284" spans="2:7" x14ac:dyDescent="0.35">
      <c r="B284" s="20"/>
      <c r="D284" s="15"/>
      <c r="E284" s="15"/>
    </row>
    <row r="285" spans="2:7" x14ac:dyDescent="0.35">
      <c r="D285" s="15"/>
      <c r="E285" s="15"/>
    </row>
    <row r="286" spans="2:7" x14ac:dyDescent="0.35">
      <c r="D286" s="15"/>
      <c r="E286" s="15"/>
      <c r="G286" s="2"/>
    </row>
    <row r="287" spans="2:7" x14ac:dyDescent="0.35">
      <c r="B287" s="20"/>
      <c r="D287" s="15"/>
      <c r="E287" s="15"/>
      <c r="G287" s="2"/>
    </row>
    <row r="288" spans="2:7" x14ac:dyDescent="0.35">
      <c r="B288" s="20"/>
      <c r="D288" s="15"/>
      <c r="E288" s="15"/>
    </row>
    <row r="289" spans="2:7" x14ac:dyDescent="0.35">
      <c r="D289" s="15"/>
      <c r="E289" s="15"/>
      <c r="G289" s="2"/>
    </row>
    <row r="290" spans="2:7" x14ac:dyDescent="0.35">
      <c r="B290" s="20"/>
      <c r="D290" s="15"/>
      <c r="E290" s="15"/>
    </row>
    <row r="291" spans="2:7" x14ac:dyDescent="0.35">
      <c r="B291" s="20"/>
      <c r="D291" s="15"/>
      <c r="E291" s="15"/>
    </row>
    <row r="292" spans="2:7" x14ac:dyDescent="0.35">
      <c r="D292" s="15"/>
      <c r="E292" s="15"/>
      <c r="G292" s="2"/>
    </row>
    <row r="293" spans="2:7" x14ac:dyDescent="0.35">
      <c r="B293" s="20"/>
      <c r="D293" s="15"/>
      <c r="E293" s="15"/>
      <c r="G293" s="2"/>
    </row>
    <row r="294" spans="2:7" x14ac:dyDescent="0.35">
      <c r="B294" s="20"/>
      <c r="D294" s="15"/>
      <c r="E294" s="15"/>
    </row>
    <row r="295" spans="2:7" x14ac:dyDescent="0.35">
      <c r="D295" s="15"/>
      <c r="E295" s="15"/>
      <c r="G295" s="2"/>
    </row>
    <row r="296" spans="2:7" x14ac:dyDescent="0.35">
      <c r="B296" s="20"/>
      <c r="D296" s="15"/>
      <c r="E296" s="15"/>
    </row>
    <row r="297" spans="2:7" x14ac:dyDescent="0.35">
      <c r="D297" s="15"/>
      <c r="E297" s="15"/>
      <c r="G297" s="2"/>
    </row>
    <row r="298" spans="2:7" x14ac:dyDescent="0.35">
      <c r="B298" s="20"/>
      <c r="D298" s="15"/>
      <c r="E298" s="15"/>
      <c r="G298" s="2"/>
    </row>
    <row r="299" spans="2:7" x14ac:dyDescent="0.35">
      <c r="D299" s="15"/>
      <c r="E299" s="15"/>
      <c r="G299" s="2"/>
    </row>
    <row r="300" spans="2:7" x14ac:dyDescent="0.35">
      <c r="D300" s="15"/>
      <c r="E300" s="15"/>
      <c r="G300" s="2"/>
    </row>
    <row r="301" spans="2:7" x14ac:dyDescent="0.35">
      <c r="D301" s="15"/>
      <c r="E301" s="15"/>
      <c r="G301" s="2"/>
    </row>
    <row r="303" spans="2:7" x14ac:dyDescent="0.35">
      <c r="E303" s="16" t="s">
        <v>135</v>
      </c>
    </row>
  </sheetData>
  <sortState ref="A2:F303">
    <sortCondition ref="A2:A303"/>
  </sortState>
  <conditionalFormatting sqref="A1:A1048576">
    <cfRule type="duplicateValues" dxfId="1" priority="15"/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BB755-69F4-41D6-8CFF-6A3245DB17C3}">
  <dimension ref="A1:G301"/>
  <sheetViews>
    <sheetView workbookViewId="0">
      <pane ySplit="1" topLeftCell="A2" activePane="bottomLeft" state="frozen"/>
      <selection pane="bottomLeft" activeCell="F1" sqref="F1:F1048576"/>
    </sheetView>
  </sheetViews>
  <sheetFormatPr baseColWidth="10" defaultRowHeight="14.5" x14ac:dyDescent="0.35"/>
  <cols>
    <col min="1" max="1" width="10.90625" customWidth="1"/>
    <col min="4" max="5" width="10.90625" style="12"/>
    <col min="6" max="6" width="10.90625" style="9"/>
  </cols>
  <sheetData>
    <row r="1" spans="1:7" s="8" customFormat="1" x14ac:dyDescent="0.35">
      <c r="A1" s="17" t="s">
        <v>1088</v>
      </c>
      <c r="B1" s="17" t="s">
        <v>1089</v>
      </c>
      <c r="C1" s="17" t="s">
        <v>1090</v>
      </c>
      <c r="D1" s="18" t="s">
        <v>1096</v>
      </c>
      <c r="E1" s="18" t="s">
        <v>1094</v>
      </c>
      <c r="F1" s="19" t="s">
        <v>1093</v>
      </c>
      <c r="G1" s="17" t="s">
        <v>1100</v>
      </c>
    </row>
    <row r="2" spans="1:7" x14ac:dyDescent="0.35">
      <c r="A2" s="8" t="s">
        <v>830</v>
      </c>
      <c r="B2" s="1">
        <v>30205</v>
      </c>
      <c r="C2" t="s">
        <v>11</v>
      </c>
      <c r="D2" s="13">
        <v>511.94</v>
      </c>
      <c r="E2" s="13">
        <v>864.68</v>
      </c>
      <c r="F2" s="9">
        <v>0.98676196203605204</v>
      </c>
      <c r="G2" s="12">
        <v>0.97166600000000003</v>
      </c>
    </row>
    <row r="3" spans="1:7" x14ac:dyDescent="0.35">
      <c r="A3" s="8" t="s">
        <v>918</v>
      </c>
      <c r="B3" s="1">
        <v>26991</v>
      </c>
      <c r="C3" t="s">
        <v>2</v>
      </c>
      <c r="D3" s="13">
        <v>505.61999999999995</v>
      </c>
      <c r="E3" s="13">
        <v>869.32</v>
      </c>
      <c r="F3" s="9">
        <v>0.96937836469884497</v>
      </c>
    </row>
    <row r="4" spans="1:7" x14ac:dyDescent="0.35">
      <c r="A4" s="8" t="s">
        <v>971</v>
      </c>
      <c r="B4" s="1">
        <v>37433</v>
      </c>
      <c r="C4" t="s">
        <v>0</v>
      </c>
      <c r="D4" s="13">
        <v>511.45</v>
      </c>
      <c r="E4" s="13">
        <v>884.82999999999993</v>
      </c>
      <c r="F4" s="9">
        <v>0.96336772788746605</v>
      </c>
    </row>
    <row r="5" spans="1:7" x14ac:dyDescent="0.35">
      <c r="A5" s="8" t="s">
        <v>1085</v>
      </c>
      <c r="B5" s="1">
        <v>30780</v>
      </c>
      <c r="C5" t="s">
        <v>26</v>
      </c>
      <c r="D5" s="13">
        <v>509.51999999999992</v>
      </c>
      <c r="E5" s="13">
        <v>876.51999999999987</v>
      </c>
      <c r="F5" s="9">
        <v>0.96883128736366553</v>
      </c>
    </row>
    <row r="6" spans="1:7" x14ac:dyDescent="0.35">
      <c r="A6" s="8" t="s">
        <v>923</v>
      </c>
      <c r="B6" s="1">
        <v>30472</v>
      </c>
      <c r="C6" t="s">
        <v>2</v>
      </c>
      <c r="D6" s="13">
        <v>522.1</v>
      </c>
      <c r="E6" s="13">
        <v>900.56</v>
      </c>
      <c r="F6" s="9">
        <v>0.96625062923810368</v>
      </c>
    </row>
    <row r="7" spans="1:7" x14ac:dyDescent="0.35">
      <c r="A7" s="8" t="s">
        <v>930</v>
      </c>
      <c r="B7" s="1">
        <v>33616</v>
      </c>
      <c r="C7" t="s">
        <v>2</v>
      </c>
      <c r="D7" s="13">
        <v>523.20000000000005</v>
      </c>
      <c r="E7" s="13">
        <v>883.29000000000008</v>
      </c>
      <c r="F7" s="9">
        <v>0.98721824089483634</v>
      </c>
    </row>
    <row r="8" spans="1:7" x14ac:dyDescent="0.35">
      <c r="A8" s="8" t="s">
        <v>546</v>
      </c>
      <c r="B8" s="1">
        <v>23016</v>
      </c>
      <c r="C8" t="s">
        <v>74</v>
      </c>
      <c r="D8" s="13">
        <v>511.67</v>
      </c>
      <c r="E8" s="13">
        <v>894.08</v>
      </c>
      <c r="F8" s="9">
        <v>0.95381099379622991</v>
      </c>
    </row>
    <row r="9" spans="1:7" x14ac:dyDescent="0.35">
      <c r="A9" s="8" t="s">
        <v>954</v>
      </c>
      <c r="B9" s="1">
        <v>29898</v>
      </c>
      <c r="C9" t="s">
        <v>31</v>
      </c>
      <c r="D9" s="13">
        <v>521.53</v>
      </c>
      <c r="E9" s="13">
        <v>877.07000000000016</v>
      </c>
      <c r="F9" s="9">
        <v>0.99104594464143858</v>
      </c>
    </row>
    <row r="10" spans="1:7" x14ac:dyDescent="0.35">
      <c r="A10" s="8" t="s">
        <v>1009</v>
      </c>
      <c r="B10" s="1">
        <v>31962</v>
      </c>
      <c r="C10" t="s">
        <v>2</v>
      </c>
      <c r="D10" s="13">
        <v>510.93</v>
      </c>
      <c r="E10" s="13">
        <v>878.43999999999994</v>
      </c>
      <c r="F10" s="9">
        <v>0.96938891671599647</v>
      </c>
    </row>
    <row r="11" spans="1:7" x14ac:dyDescent="0.35">
      <c r="A11" s="8" t="s">
        <v>907</v>
      </c>
      <c r="B11" s="1">
        <v>33563</v>
      </c>
      <c r="C11" t="s">
        <v>2</v>
      </c>
      <c r="D11" s="13">
        <v>502.22000000000008</v>
      </c>
      <c r="E11" s="13">
        <v>852.59</v>
      </c>
      <c r="F11" s="9">
        <v>0.98175363695719331</v>
      </c>
    </row>
    <row r="12" spans="1:7" x14ac:dyDescent="0.35">
      <c r="A12" s="8" t="s">
        <v>823</v>
      </c>
      <c r="B12" s="1">
        <v>26480</v>
      </c>
      <c r="C12" t="s">
        <v>44</v>
      </c>
      <c r="D12" s="13">
        <v>523.17999999999995</v>
      </c>
      <c r="E12" s="13">
        <v>894.98</v>
      </c>
      <c r="F12" s="9">
        <v>0.97428620378853892</v>
      </c>
    </row>
    <row r="13" spans="1:7" x14ac:dyDescent="0.35">
      <c r="A13" s="8" t="s">
        <v>864</v>
      </c>
      <c r="B13" s="1">
        <v>32683</v>
      </c>
      <c r="C13" t="s">
        <v>63</v>
      </c>
      <c r="D13" s="13">
        <v>517.5</v>
      </c>
      <c r="E13" s="13">
        <v>889.95</v>
      </c>
      <c r="F13" s="9">
        <v>0.96915557053767065</v>
      </c>
    </row>
    <row r="14" spans="1:7" x14ac:dyDescent="0.35">
      <c r="A14" s="8" t="s">
        <v>989</v>
      </c>
      <c r="B14" s="8" t="s">
        <v>51</v>
      </c>
      <c r="C14" t="s">
        <v>0</v>
      </c>
      <c r="D14" s="13">
        <v>515.89</v>
      </c>
      <c r="E14" s="13">
        <v>886.71</v>
      </c>
      <c r="F14" s="9">
        <v>0.96967065519354301</v>
      </c>
    </row>
    <row r="15" spans="1:7" x14ac:dyDescent="0.35">
      <c r="A15" s="8" t="s">
        <v>934</v>
      </c>
      <c r="B15" s="1">
        <v>36784</v>
      </c>
      <c r="C15" t="s">
        <v>2</v>
      </c>
      <c r="D15" s="13">
        <v>523.82000000000005</v>
      </c>
      <c r="E15" s="13">
        <v>884.50999999999988</v>
      </c>
      <c r="F15" s="9">
        <v>0.9870248310740789</v>
      </c>
    </row>
    <row r="16" spans="1:7" x14ac:dyDescent="0.35">
      <c r="A16" s="8" t="s">
        <v>867</v>
      </c>
      <c r="B16" s="1">
        <v>32303</v>
      </c>
      <c r="C16" t="s">
        <v>65</v>
      </c>
      <c r="D16" s="13">
        <v>510</v>
      </c>
      <c r="E16" s="13">
        <v>894.71</v>
      </c>
      <c r="F16" s="9">
        <v>0.95002850085502555</v>
      </c>
    </row>
    <row r="17" spans="1:6" x14ac:dyDescent="0.35">
      <c r="A17" s="8" t="s">
        <v>1010</v>
      </c>
      <c r="B17" s="1">
        <v>27080</v>
      </c>
      <c r="C17" t="s">
        <v>115</v>
      </c>
      <c r="D17" s="13">
        <v>518.13</v>
      </c>
      <c r="E17" s="13">
        <v>887.79</v>
      </c>
      <c r="F17" s="9">
        <v>0.97269624573378843</v>
      </c>
    </row>
    <row r="18" spans="1:6" x14ac:dyDescent="0.35">
      <c r="A18" s="8" t="s">
        <v>940</v>
      </c>
      <c r="B18" s="8" t="s">
        <v>85</v>
      </c>
      <c r="C18" t="s">
        <v>10</v>
      </c>
      <c r="D18" s="13">
        <v>522.03</v>
      </c>
      <c r="E18" s="13">
        <v>899.72</v>
      </c>
      <c r="F18" s="9">
        <v>0.96702307384519637</v>
      </c>
    </row>
    <row r="19" spans="1:6" x14ac:dyDescent="0.35">
      <c r="A19" s="8" t="s">
        <v>980</v>
      </c>
      <c r="B19" s="1">
        <v>22069</v>
      </c>
      <c r="C19" t="s">
        <v>74</v>
      </c>
      <c r="D19" s="13">
        <v>513.99</v>
      </c>
      <c r="E19" s="13">
        <v>895.76</v>
      </c>
      <c r="F19" s="9">
        <v>0.95633875145128167</v>
      </c>
    </row>
    <row r="20" spans="1:6" x14ac:dyDescent="0.35">
      <c r="A20" s="8" t="s">
        <v>955</v>
      </c>
      <c r="B20" s="1">
        <v>34558</v>
      </c>
      <c r="C20" t="s">
        <v>368</v>
      </c>
      <c r="D20" s="13">
        <v>523.26</v>
      </c>
      <c r="E20" s="13">
        <v>887.76</v>
      </c>
      <c r="F20" s="9">
        <v>0.98236009732360108</v>
      </c>
    </row>
    <row r="21" spans="1:6" x14ac:dyDescent="0.35">
      <c r="A21" s="8" t="s">
        <v>878</v>
      </c>
      <c r="B21" s="8" t="s">
        <v>134</v>
      </c>
      <c r="C21" t="s">
        <v>38</v>
      </c>
      <c r="D21" s="13">
        <v>515.65</v>
      </c>
      <c r="E21" s="13">
        <v>884.49999999999989</v>
      </c>
      <c r="F21" s="9">
        <v>0.97164122856604496</v>
      </c>
    </row>
    <row r="22" spans="1:6" x14ac:dyDescent="0.35">
      <c r="A22" s="8" t="s">
        <v>899</v>
      </c>
      <c r="B22" s="8" t="s">
        <v>120</v>
      </c>
      <c r="C22" t="s">
        <v>18</v>
      </c>
      <c r="D22" s="13">
        <v>508.83000000000004</v>
      </c>
      <c r="E22" s="13">
        <v>888.07</v>
      </c>
      <c r="F22" s="9">
        <v>0.95493598477597486</v>
      </c>
    </row>
    <row r="23" spans="1:6" x14ac:dyDescent="0.35">
      <c r="A23" s="8" t="s">
        <v>833</v>
      </c>
      <c r="B23" s="1">
        <v>31435</v>
      </c>
      <c r="C23" t="s">
        <v>2</v>
      </c>
      <c r="D23" s="13">
        <v>505.91999999999996</v>
      </c>
      <c r="E23" s="13">
        <v>871.20000000000016</v>
      </c>
      <c r="F23" s="9">
        <v>0.96786042240587666</v>
      </c>
    </row>
    <row r="24" spans="1:6" x14ac:dyDescent="0.35">
      <c r="A24" s="8" t="s">
        <v>993</v>
      </c>
      <c r="B24" s="8" t="s">
        <v>57</v>
      </c>
      <c r="C24" t="s">
        <v>0</v>
      </c>
      <c r="D24" s="13">
        <v>522.01</v>
      </c>
      <c r="E24" s="13">
        <v>888.24</v>
      </c>
      <c r="F24" s="9">
        <v>0.9794837731544026</v>
      </c>
    </row>
    <row r="25" spans="1:6" x14ac:dyDescent="0.35">
      <c r="A25" s="8" t="s">
        <v>1011</v>
      </c>
      <c r="B25" t="s">
        <v>33</v>
      </c>
      <c r="C25" t="s">
        <v>11</v>
      </c>
      <c r="D25" s="13">
        <v>513.29</v>
      </c>
      <c r="E25" s="13">
        <v>876.81999999999994</v>
      </c>
      <c r="F25" s="9">
        <v>0.97566585312074683</v>
      </c>
    </row>
    <row r="26" spans="1:6" x14ac:dyDescent="0.35">
      <c r="A26" s="8" t="s">
        <v>914</v>
      </c>
      <c r="B26" s="8" t="s">
        <v>475</v>
      </c>
      <c r="C26" t="s">
        <v>0</v>
      </c>
      <c r="D26" s="13">
        <v>505.00999999999993</v>
      </c>
      <c r="E26" s="13">
        <v>852.92</v>
      </c>
      <c r="F26" s="9">
        <v>0.98682564992418209</v>
      </c>
    </row>
    <row r="27" spans="1:6" x14ac:dyDescent="0.35">
      <c r="A27" s="8" t="s">
        <v>825</v>
      </c>
      <c r="B27" s="8" t="s">
        <v>133</v>
      </c>
      <c r="C27" t="s">
        <v>47</v>
      </c>
      <c r="D27" s="13">
        <v>517.78</v>
      </c>
      <c r="E27" s="13">
        <v>886.3</v>
      </c>
      <c r="F27" s="9">
        <v>0.97367332355485359</v>
      </c>
    </row>
    <row r="28" spans="1:6" x14ac:dyDescent="0.35">
      <c r="A28" s="8" t="s">
        <v>992</v>
      </c>
      <c r="B28" s="1">
        <v>37047</v>
      </c>
      <c r="C28" t="s">
        <v>35</v>
      </c>
      <c r="D28" s="13">
        <v>512.53</v>
      </c>
      <c r="E28" s="13">
        <v>880.87999999999988</v>
      </c>
      <c r="F28" s="9">
        <v>0.96973102654920862</v>
      </c>
    </row>
    <row r="29" spans="1:6" x14ac:dyDescent="0.35">
      <c r="A29" s="8" t="s">
        <v>996</v>
      </c>
      <c r="B29" s="1">
        <v>35896</v>
      </c>
      <c r="C29" t="s">
        <v>0</v>
      </c>
      <c r="D29" s="13">
        <v>516.20000000000005</v>
      </c>
      <c r="E29" s="13">
        <v>880.50999999999988</v>
      </c>
      <c r="F29" s="9">
        <v>0.97708524983626921</v>
      </c>
    </row>
    <row r="30" spans="1:6" x14ac:dyDescent="0.35">
      <c r="A30" s="8" t="s">
        <v>968</v>
      </c>
      <c r="B30" s="1">
        <v>35483</v>
      </c>
      <c r="C30" t="s">
        <v>0</v>
      </c>
      <c r="D30" s="13">
        <v>520.08000000000004</v>
      </c>
      <c r="E30" s="13">
        <v>883.65000000000009</v>
      </c>
      <c r="F30" s="9">
        <v>0.98093136422791827</v>
      </c>
    </row>
    <row r="31" spans="1:6" x14ac:dyDescent="0.35">
      <c r="A31" s="8" t="s">
        <v>947</v>
      </c>
      <c r="B31" s="1">
        <v>29983</v>
      </c>
      <c r="C31" t="s">
        <v>0</v>
      </c>
      <c r="D31" s="13">
        <v>517.16999999999996</v>
      </c>
      <c r="E31" s="13">
        <v>879.19000000000017</v>
      </c>
      <c r="F31" s="9">
        <v>0.98039104175434166</v>
      </c>
    </row>
    <row r="32" spans="1:6" x14ac:dyDescent="0.35">
      <c r="A32" s="8" t="s">
        <v>981</v>
      </c>
      <c r="B32" s="8" t="s">
        <v>489</v>
      </c>
      <c r="C32" t="s">
        <v>0</v>
      </c>
      <c r="D32" s="13">
        <v>522.24</v>
      </c>
      <c r="E32" s="13">
        <v>896.75</v>
      </c>
      <c r="F32" s="9">
        <v>0.97061611374407597</v>
      </c>
    </row>
    <row r="33" spans="1:6" x14ac:dyDescent="0.35">
      <c r="A33" s="8" t="s">
        <v>986</v>
      </c>
      <c r="B33" s="1">
        <v>31061</v>
      </c>
      <c r="C33" t="s">
        <v>0</v>
      </c>
      <c r="D33" s="13">
        <v>520.12</v>
      </c>
      <c r="E33" s="13">
        <v>900.26</v>
      </c>
      <c r="F33" s="9">
        <v>0.96290701204837126</v>
      </c>
    </row>
    <row r="34" spans="1:6" x14ac:dyDescent="0.35">
      <c r="A34" s="8" t="s">
        <v>998</v>
      </c>
      <c r="B34" s="1">
        <v>27570</v>
      </c>
      <c r="C34" t="s">
        <v>0</v>
      </c>
      <c r="D34" s="13">
        <v>523.95000000000005</v>
      </c>
      <c r="E34" s="13">
        <v>895.27</v>
      </c>
      <c r="F34" s="9">
        <v>0.97540406804651114</v>
      </c>
    </row>
    <row r="35" spans="1:6" x14ac:dyDescent="0.35">
      <c r="A35" s="8" t="s">
        <v>915</v>
      </c>
      <c r="B35" s="1">
        <v>33425</v>
      </c>
      <c r="C35" t="s">
        <v>0</v>
      </c>
      <c r="D35" s="13">
        <v>502.92000000000007</v>
      </c>
      <c r="E35" s="13">
        <v>879.33000000000015</v>
      </c>
      <c r="F35" s="9">
        <v>0.95322575142437982</v>
      </c>
    </row>
    <row r="36" spans="1:6" x14ac:dyDescent="0.35">
      <c r="A36" s="8" t="s">
        <v>970</v>
      </c>
      <c r="B36" s="8" t="s">
        <v>478</v>
      </c>
      <c r="C36" t="s">
        <v>0</v>
      </c>
      <c r="D36" s="13">
        <v>509.13999999999993</v>
      </c>
      <c r="E36" s="13">
        <v>886.72</v>
      </c>
      <c r="F36" s="9">
        <v>0.95697251293155272</v>
      </c>
    </row>
    <row r="37" spans="1:6" x14ac:dyDescent="0.35">
      <c r="A37" s="8" t="s">
        <v>933</v>
      </c>
      <c r="B37" s="1">
        <v>35292</v>
      </c>
      <c r="C37" t="s">
        <v>0</v>
      </c>
      <c r="D37" s="13">
        <v>521.69000000000005</v>
      </c>
      <c r="E37" s="13">
        <v>870.77</v>
      </c>
      <c r="F37" s="9">
        <v>0.99852238057504672</v>
      </c>
    </row>
    <row r="38" spans="1:6" x14ac:dyDescent="0.35">
      <c r="A38" s="8" t="s">
        <v>942</v>
      </c>
      <c r="B38" s="8" t="s">
        <v>52</v>
      </c>
      <c r="C38" t="s">
        <v>0</v>
      </c>
      <c r="D38" s="13">
        <v>514.04999999999995</v>
      </c>
      <c r="E38" s="13">
        <v>887.12</v>
      </c>
      <c r="F38" s="9">
        <v>0.96576562359094587</v>
      </c>
    </row>
    <row r="39" spans="1:6" x14ac:dyDescent="0.35">
      <c r="A39" s="8" t="s">
        <v>865</v>
      </c>
      <c r="B39" s="8" t="s">
        <v>29</v>
      </c>
      <c r="C39" t="s">
        <v>0</v>
      </c>
      <c r="D39" s="13">
        <v>501.14</v>
      </c>
      <c r="E39" s="13">
        <v>873.95000000000016</v>
      </c>
      <c r="F39" s="9">
        <v>0.9556992200164004</v>
      </c>
    </row>
    <row r="40" spans="1:6" x14ac:dyDescent="0.35">
      <c r="A40" s="8" t="s">
        <v>987</v>
      </c>
      <c r="B40" s="1">
        <v>29399</v>
      </c>
      <c r="C40" t="s">
        <v>0</v>
      </c>
      <c r="D40" s="13">
        <v>509.05999999999995</v>
      </c>
      <c r="E40" s="13">
        <v>875.30000000000007</v>
      </c>
      <c r="F40" s="9">
        <v>0.96930576183403772</v>
      </c>
    </row>
    <row r="41" spans="1:6" x14ac:dyDescent="0.35">
      <c r="A41" s="8" t="s">
        <v>988</v>
      </c>
      <c r="B41" s="1">
        <v>27962</v>
      </c>
      <c r="C41" t="s">
        <v>0</v>
      </c>
      <c r="D41" s="13">
        <v>519.34</v>
      </c>
      <c r="E41" s="13">
        <v>886.41</v>
      </c>
      <c r="F41" s="9">
        <v>0.97648567442455148</v>
      </c>
    </row>
    <row r="42" spans="1:6" x14ac:dyDescent="0.35">
      <c r="A42" s="8" t="s">
        <v>1006</v>
      </c>
      <c r="B42" s="1">
        <v>30570</v>
      </c>
      <c r="C42" t="s">
        <v>0</v>
      </c>
      <c r="D42" s="13">
        <v>508.66000000000008</v>
      </c>
      <c r="E42" s="13">
        <v>860.87</v>
      </c>
      <c r="F42" s="9">
        <v>0.98477896391634823</v>
      </c>
    </row>
    <row r="43" spans="1:6" x14ac:dyDescent="0.35">
      <c r="A43" s="8" t="s">
        <v>863</v>
      </c>
      <c r="B43" s="1">
        <v>34211</v>
      </c>
      <c r="C43" t="s">
        <v>18</v>
      </c>
      <c r="D43" s="13">
        <v>519.20000000000005</v>
      </c>
      <c r="E43" s="13">
        <v>893.82</v>
      </c>
      <c r="F43" s="9">
        <v>0.96812930269330899</v>
      </c>
    </row>
    <row r="44" spans="1:6" x14ac:dyDescent="0.35">
      <c r="A44" s="8" t="s">
        <v>829</v>
      </c>
      <c r="B44" s="8" t="s">
        <v>56</v>
      </c>
      <c r="C44" t="s">
        <v>8</v>
      </c>
      <c r="D44" s="13">
        <v>509.94999999999993</v>
      </c>
      <c r="E44" s="13">
        <v>888.02</v>
      </c>
      <c r="F44" s="9">
        <v>0.9570918072415785</v>
      </c>
    </row>
    <row r="45" spans="1:6" x14ac:dyDescent="0.35">
      <c r="A45" s="8" t="s">
        <v>1080</v>
      </c>
      <c r="B45" s="1">
        <v>26339</v>
      </c>
      <c r="C45" t="s">
        <v>15</v>
      </c>
      <c r="D45" s="13">
        <v>517.29999999999995</v>
      </c>
      <c r="E45" s="13">
        <v>898.43</v>
      </c>
      <c r="F45" s="9">
        <v>0.95963699638999889</v>
      </c>
    </row>
    <row r="46" spans="1:6" x14ac:dyDescent="0.35">
      <c r="A46" s="8" t="s">
        <v>508</v>
      </c>
      <c r="B46" s="1">
        <v>34955</v>
      </c>
      <c r="C46" t="s">
        <v>44</v>
      </c>
      <c r="D46" s="13">
        <v>518.51</v>
      </c>
      <c r="E46" s="13">
        <v>884.11999999999989</v>
      </c>
      <c r="F46" s="9">
        <v>0.97745027070231794</v>
      </c>
    </row>
    <row r="47" spans="1:6" x14ac:dyDescent="0.35">
      <c r="A47" s="8" t="s">
        <v>866</v>
      </c>
      <c r="B47" s="1">
        <v>30639</v>
      </c>
      <c r="C47" t="s">
        <v>2</v>
      </c>
      <c r="D47" s="13">
        <v>504.51000000000005</v>
      </c>
      <c r="E47" s="13">
        <v>852.88</v>
      </c>
      <c r="F47" s="9">
        <v>0.98589485038926927</v>
      </c>
    </row>
    <row r="48" spans="1:6" x14ac:dyDescent="0.35">
      <c r="A48" s="8" t="s">
        <v>926</v>
      </c>
      <c r="B48" s="8" t="s">
        <v>27</v>
      </c>
      <c r="C48" t="s">
        <v>2</v>
      </c>
      <c r="D48" s="13">
        <v>515.94000000000005</v>
      </c>
      <c r="E48" s="13">
        <v>872.7399999999999</v>
      </c>
      <c r="F48" s="9">
        <v>0.98528771455416286</v>
      </c>
    </row>
    <row r="49" spans="1:6" x14ac:dyDescent="0.35">
      <c r="A49" s="8" t="s">
        <v>834</v>
      </c>
      <c r="B49" s="1">
        <v>33277</v>
      </c>
      <c r="C49" t="s">
        <v>2</v>
      </c>
      <c r="D49" s="13">
        <v>501.29</v>
      </c>
      <c r="E49" s="13">
        <v>855.41</v>
      </c>
      <c r="F49" s="9">
        <v>0.97670512775550133</v>
      </c>
    </row>
    <row r="50" spans="1:6" x14ac:dyDescent="0.35">
      <c r="A50" s="8" t="s">
        <v>1003</v>
      </c>
      <c r="B50" s="8" t="s">
        <v>3</v>
      </c>
      <c r="C50" t="s">
        <v>2</v>
      </c>
      <c r="D50" s="13">
        <v>509.54999999999995</v>
      </c>
      <c r="E50" s="13">
        <v>851.15</v>
      </c>
      <c r="F50" s="9">
        <v>0.99776772601774066</v>
      </c>
    </row>
    <row r="51" spans="1:6" x14ac:dyDescent="0.35">
      <c r="A51" s="8" t="s">
        <v>920</v>
      </c>
      <c r="B51" s="1">
        <v>34374</v>
      </c>
      <c r="C51" t="s">
        <v>2</v>
      </c>
      <c r="D51" s="13">
        <v>519.65</v>
      </c>
      <c r="E51" s="13">
        <v>890.02</v>
      </c>
      <c r="F51" s="9">
        <v>0.97310547328524444</v>
      </c>
    </row>
    <row r="52" spans="1:6" x14ac:dyDescent="0.35">
      <c r="A52" s="8" t="s">
        <v>932</v>
      </c>
      <c r="B52" s="8" t="s">
        <v>484</v>
      </c>
      <c r="C52" t="s">
        <v>2</v>
      </c>
      <c r="D52" s="13">
        <v>518.32000000000005</v>
      </c>
      <c r="E52" s="13">
        <v>873.30000000000007</v>
      </c>
      <c r="F52" s="9">
        <v>0.98919806099469443</v>
      </c>
    </row>
    <row r="53" spans="1:6" x14ac:dyDescent="0.35">
      <c r="A53" s="8" t="s">
        <v>974</v>
      </c>
      <c r="B53" s="1">
        <v>27701</v>
      </c>
      <c r="C53" t="s">
        <v>47</v>
      </c>
      <c r="D53" s="13">
        <v>508.80000000000007</v>
      </c>
      <c r="E53" s="13">
        <v>888.33</v>
      </c>
      <c r="F53" s="9">
        <v>0.95460020487881758</v>
      </c>
    </row>
    <row r="54" spans="1:6" x14ac:dyDescent="0.35">
      <c r="A54" s="8" t="s">
        <v>891</v>
      </c>
      <c r="B54" s="1">
        <v>28172</v>
      </c>
      <c r="C54" t="s">
        <v>17</v>
      </c>
      <c r="D54" s="13">
        <v>513.07000000000005</v>
      </c>
      <c r="E54" s="13">
        <v>869.82</v>
      </c>
      <c r="F54" s="9">
        <v>0.98309611950365217</v>
      </c>
    </row>
    <row r="55" spans="1:6" x14ac:dyDescent="0.35">
      <c r="A55" s="8" t="s">
        <v>975</v>
      </c>
      <c r="B55" s="1">
        <v>38355</v>
      </c>
      <c r="C55" t="s">
        <v>2</v>
      </c>
      <c r="D55" s="13">
        <v>521.41999999999996</v>
      </c>
      <c r="E55" s="13">
        <v>856.54</v>
      </c>
      <c r="F55" s="9">
        <v>1.0145858142449078</v>
      </c>
    </row>
    <row r="56" spans="1:6" x14ac:dyDescent="0.35">
      <c r="A56" s="8" t="s">
        <v>994</v>
      </c>
      <c r="B56" s="1">
        <v>31226</v>
      </c>
      <c r="C56" t="s">
        <v>2</v>
      </c>
      <c r="D56" s="13">
        <v>508.41000000000008</v>
      </c>
      <c r="E56" s="13">
        <v>868.39</v>
      </c>
      <c r="F56" s="9">
        <v>0.97577125485093119</v>
      </c>
    </row>
    <row r="57" spans="1:6" x14ac:dyDescent="0.35">
      <c r="A57" s="8" t="s">
        <v>1081</v>
      </c>
      <c r="B57" s="8" t="s">
        <v>481</v>
      </c>
      <c r="C57" t="s">
        <v>26</v>
      </c>
      <c r="D57" s="13">
        <v>514.85</v>
      </c>
      <c r="E57" s="13">
        <v>882.52999999999986</v>
      </c>
      <c r="F57" s="9">
        <v>0.97229933637761157</v>
      </c>
    </row>
    <row r="58" spans="1:6" x14ac:dyDescent="0.35">
      <c r="A58" s="8" t="s">
        <v>945</v>
      </c>
      <c r="B58" s="1">
        <v>36192</v>
      </c>
      <c r="C58" t="s">
        <v>2</v>
      </c>
      <c r="D58" s="13">
        <v>518.48</v>
      </c>
      <c r="E58" s="13">
        <v>873.66000000000008</v>
      </c>
      <c r="F58" s="9">
        <v>0.98909568176788831</v>
      </c>
    </row>
    <row r="59" spans="1:6" x14ac:dyDescent="0.35">
      <c r="A59" s="8" t="s">
        <v>995</v>
      </c>
      <c r="B59" s="1">
        <v>29775</v>
      </c>
      <c r="C59" t="s">
        <v>8</v>
      </c>
      <c r="D59" s="13">
        <v>515.34</v>
      </c>
      <c r="E59" s="13">
        <v>884.79999999999984</v>
      </c>
      <c r="F59" s="9">
        <v>0.970727848101266</v>
      </c>
    </row>
    <row r="60" spans="1:6" x14ac:dyDescent="0.35">
      <c r="A60" s="8" t="s">
        <v>962</v>
      </c>
      <c r="B60" s="1">
        <v>29855</v>
      </c>
      <c r="C60" t="s">
        <v>8</v>
      </c>
      <c r="D60" s="13">
        <v>523.91999999999996</v>
      </c>
      <c r="E60" s="13">
        <v>898.48</v>
      </c>
      <c r="F60" s="9">
        <v>0.97186359184400317</v>
      </c>
    </row>
    <row r="61" spans="1:6" x14ac:dyDescent="0.35">
      <c r="A61" s="8" t="s">
        <v>961</v>
      </c>
      <c r="B61" s="8" t="s">
        <v>61</v>
      </c>
      <c r="C61" t="s">
        <v>62</v>
      </c>
      <c r="D61" s="13">
        <v>520.80999999999995</v>
      </c>
      <c r="E61" s="13">
        <v>889.34</v>
      </c>
      <c r="F61" s="9">
        <v>0.97602341811530646</v>
      </c>
    </row>
    <row r="62" spans="1:6" x14ac:dyDescent="0.35">
      <c r="A62" s="8" t="s">
        <v>1002</v>
      </c>
      <c r="B62" s="1">
        <v>37261</v>
      </c>
      <c r="C62" t="s">
        <v>0</v>
      </c>
      <c r="D62" s="13">
        <v>509.47999999999996</v>
      </c>
      <c r="E62" s="13">
        <v>884.88999999999987</v>
      </c>
      <c r="F62" s="9">
        <v>0.95959196434961802</v>
      </c>
    </row>
    <row r="63" spans="1:6" x14ac:dyDescent="0.35">
      <c r="A63" s="8" t="s">
        <v>913</v>
      </c>
      <c r="B63" s="8" t="s">
        <v>487</v>
      </c>
      <c r="C63" t="s">
        <v>2</v>
      </c>
      <c r="D63" s="13">
        <v>520.01</v>
      </c>
      <c r="E63" s="13">
        <v>897.38</v>
      </c>
      <c r="F63" s="9">
        <v>0.9657930122504772</v>
      </c>
    </row>
    <row r="64" spans="1:6" x14ac:dyDescent="0.35">
      <c r="A64" s="8" t="s">
        <v>941</v>
      </c>
      <c r="B64" s="1">
        <v>37216</v>
      </c>
      <c r="C64" t="s">
        <v>2</v>
      </c>
      <c r="D64" s="13">
        <v>521.88</v>
      </c>
      <c r="E64" s="13">
        <v>886.12</v>
      </c>
      <c r="F64" s="9">
        <v>0.98158262989211398</v>
      </c>
    </row>
    <row r="65" spans="1:6" x14ac:dyDescent="0.35">
      <c r="A65" s="8" t="s">
        <v>1004</v>
      </c>
      <c r="B65" s="8" t="s">
        <v>20</v>
      </c>
      <c r="C65" t="s">
        <v>2</v>
      </c>
      <c r="D65" s="13">
        <v>513.41999999999996</v>
      </c>
      <c r="E65" s="13">
        <v>869.6</v>
      </c>
      <c r="F65" s="9">
        <v>0.98401563937442493</v>
      </c>
    </row>
    <row r="66" spans="1:6" x14ac:dyDescent="0.35">
      <c r="A66" s="8" t="s">
        <v>847</v>
      </c>
      <c r="B66" t="s">
        <v>67</v>
      </c>
      <c r="C66" t="s">
        <v>65</v>
      </c>
      <c r="D66" s="13">
        <v>514.65</v>
      </c>
      <c r="E66" s="13">
        <v>892.92</v>
      </c>
      <c r="F66" s="9">
        <v>0.96061237288894852</v>
      </c>
    </row>
    <row r="67" spans="1:6" x14ac:dyDescent="0.35">
      <c r="A67" s="8" t="s">
        <v>964</v>
      </c>
      <c r="B67" s="8" t="s">
        <v>1</v>
      </c>
      <c r="C67" t="s">
        <v>2</v>
      </c>
      <c r="D67" s="13">
        <v>500.27000000000004</v>
      </c>
      <c r="E67" s="13">
        <v>846.62</v>
      </c>
      <c r="F67" s="9">
        <v>0.98483774696243098</v>
      </c>
    </row>
    <row r="68" spans="1:6" x14ac:dyDescent="0.35">
      <c r="A68" s="8" t="s">
        <v>957</v>
      </c>
      <c r="B68" s="1">
        <v>28680</v>
      </c>
      <c r="C68" t="s">
        <v>8</v>
      </c>
      <c r="D68" s="13">
        <v>514.99</v>
      </c>
      <c r="E68" s="13">
        <v>895.02</v>
      </c>
      <c r="F68" s="9">
        <v>0.95899160540174144</v>
      </c>
    </row>
    <row r="69" spans="1:6" x14ac:dyDescent="0.35">
      <c r="A69" s="8" t="s">
        <v>958</v>
      </c>
      <c r="B69" s="1">
        <v>33038</v>
      </c>
      <c r="C69" t="s">
        <v>23</v>
      </c>
      <c r="D69" s="13">
        <v>513.47</v>
      </c>
      <c r="E69" s="13">
        <v>871.07000000000016</v>
      </c>
      <c r="F69" s="9">
        <v>0.98245070239284238</v>
      </c>
    </row>
    <row r="70" spans="1:6" x14ac:dyDescent="0.35">
      <c r="A70" s="8" t="s">
        <v>886</v>
      </c>
      <c r="B70" s="1">
        <v>21051</v>
      </c>
      <c r="C70" t="s">
        <v>74</v>
      </c>
      <c r="D70" s="13">
        <v>509.35999999999996</v>
      </c>
      <c r="E70" s="13">
        <v>902.12</v>
      </c>
      <c r="F70" s="9">
        <v>0.9410425811791483</v>
      </c>
    </row>
    <row r="71" spans="1:6" x14ac:dyDescent="0.35">
      <c r="A71" s="8" t="s">
        <v>507</v>
      </c>
      <c r="B71" s="1">
        <v>36934</v>
      </c>
      <c r="C71" t="s">
        <v>2</v>
      </c>
      <c r="D71" s="13">
        <v>506.61000000000007</v>
      </c>
      <c r="E71" s="13">
        <v>863.45</v>
      </c>
      <c r="F71" s="9">
        <v>0.97787943714169911</v>
      </c>
    </row>
    <row r="72" spans="1:6" x14ac:dyDescent="0.35">
      <c r="A72" s="8" t="s">
        <v>851</v>
      </c>
      <c r="B72" s="8" t="s">
        <v>30</v>
      </c>
      <c r="C72" t="s">
        <v>2</v>
      </c>
      <c r="D72" s="13">
        <v>509.42999999999995</v>
      </c>
      <c r="E72" s="13">
        <v>874.52999999999986</v>
      </c>
      <c r="F72" s="9">
        <v>0.97086434999371096</v>
      </c>
    </row>
    <row r="73" spans="1:6" x14ac:dyDescent="0.35">
      <c r="A73" s="8" t="s">
        <v>910</v>
      </c>
      <c r="B73" s="8" t="s">
        <v>488</v>
      </c>
      <c r="C73" t="s">
        <v>8</v>
      </c>
      <c r="D73" s="13">
        <v>521.97</v>
      </c>
      <c r="E73" s="13">
        <v>896.07</v>
      </c>
      <c r="F73" s="9">
        <v>0.97085049159105863</v>
      </c>
    </row>
    <row r="74" spans="1:6" x14ac:dyDescent="0.35">
      <c r="A74" s="8" t="s">
        <v>903</v>
      </c>
      <c r="B74" s="8" t="s">
        <v>40</v>
      </c>
      <c r="C74" t="s">
        <v>2</v>
      </c>
      <c r="D74" s="13">
        <v>516.87</v>
      </c>
      <c r="E74" s="13">
        <v>883.28000000000009</v>
      </c>
      <c r="F74" s="9">
        <v>0.97528530024454296</v>
      </c>
    </row>
    <row r="75" spans="1:6" x14ac:dyDescent="0.35">
      <c r="A75" s="8" t="s">
        <v>564</v>
      </c>
      <c r="B75" s="1">
        <v>33970</v>
      </c>
      <c r="C75" t="s">
        <v>4</v>
      </c>
      <c r="D75" s="13">
        <v>498.49000000000007</v>
      </c>
      <c r="E75" s="13">
        <v>853.42</v>
      </c>
      <c r="F75" s="9">
        <v>0.97351440869286732</v>
      </c>
    </row>
    <row r="76" spans="1:6" x14ac:dyDescent="0.35">
      <c r="A76" s="8" t="s">
        <v>928</v>
      </c>
      <c r="B76" s="8" t="s">
        <v>53</v>
      </c>
      <c r="C76" t="s">
        <v>8</v>
      </c>
      <c r="D76" s="13">
        <v>516.86</v>
      </c>
      <c r="E76" s="13">
        <v>887.15</v>
      </c>
      <c r="F76" s="9">
        <v>0.97101204230776461</v>
      </c>
    </row>
    <row r="77" spans="1:6" x14ac:dyDescent="0.35">
      <c r="A77" s="8" t="s">
        <v>882</v>
      </c>
      <c r="B77" s="1">
        <v>34008</v>
      </c>
      <c r="C77" t="s">
        <v>8</v>
      </c>
      <c r="D77" s="13">
        <v>517.4</v>
      </c>
      <c r="E77" s="13">
        <v>863.92</v>
      </c>
      <c r="F77" s="9">
        <v>0.99816341019230181</v>
      </c>
    </row>
    <row r="78" spans="1:6" x14ac:dyDescent="0.35">
      <c r="A78" s="8" t="s">
        <v>978</v>
      </c>
      <c r="B78" s="1">
        <v>30925</v>
      </c>
      <c r="C78" t="s">
        <v>8</v>
      </c>
      <c r="D78" s="13">
        <v>522.99</v>
      </c>
      <c r="E78" s="13">
        <v>882.63999999999987</v>
      </c>
      <c r="F78" s="9">
        <v>0.98754871748391193</v>
      </c>
    </row>
    <row r="79" spans="1:6" x14ac:dyDescent="0.35">
      <c r="A79" s="8" t="s">
        <v>844</v>
      </c>
      <c r="B79" s="8" t="s">
        <v>99</v>
      </c>
      <c r="C79" t="s">
        <v>41</v>
      </c>
      <c r="D79" s="13">
        <v>511.81</v>
      </c>
      <c r="E79" s="13">
        <v>883.80000000000007</v>
      </c>
      <c r="F79" s="9">
        <v>0.96516934449724656</v>
      </c>
    </row>
    <row r="80" spans="1:6" x14ac:dyDescent="0.35">
      <c r="A80" s="8" t="s">
        <v>931</v>
      </c>
      <c r="B80" s="8" t="s">
        <v>64</v>
      </c>
      <c r="C80" t="s">
        <v>8</v>
      </c>
      <c r="D80" s="13">
        <v>521.29</v>
      </c>
      <c r="E80" s="13">
        <v>890.9</v>
      </c>
      <c r="F80" s="9">
        <v>0.9752123320986269</v>
      </c>
    </row>
    <row r="81" spans="1:6" x14ac:dyDescent="0.35">
      <c r="A81" s="8" t="s">
        <v>559</v>
      </c>
      <c r="B81" s="1">
        <v>23251</v>
      </c>
      <c r="C81" t="s">
        <v>8</v>
      </c>
      <c r="D81" s="13">
        <v>519.55999999999995</v>
      </c>
      <c r="E81" s="13">
        <v>885.35</v>
      </c>
      <c r="F81" s="9">
        <v>0.97806893695525299</v>
      </c>
    </row>
    <row r="82" spans="1:6" x14ac:dyDescent="0.35">
      <c r="A82" s="8" t="s">
        <v>542</v>
      </c>
      <c r="B82" s="1">
        <v>30941</v>
      </c>
      <c r="C82" t="s">
        <v>65</v>
      </c>
      <c r="D82" s="13">
        <v>508.87000000000006</v>
      </c>
      <c r="E82" s="13">
        <v>891.68</v>
      </c>
      <c r="F82" s="9">
        <v>0.95114465578084828</v>
      </c>
    </row>
    <row r="83" spans="1:6" x14ac:dyDescent="0.35">
      <c r="A83" s="8" t="s">
        <v>840</v>
      </c>
      <c r="B83" s="8" t="s">
        <v>131</v>
      </c>
      <c r="C83" t="s">
        <v>0</v>
      </c>
      <c r="D83" s="13">
        <v>508.51000000000005</v>
      </c>
      <c r="E83" s="13">
        <v>895.49</v>
      </c>
      <c r="F83" s="9">
        <v>0.94642784025133364</v>
      </c>
    </row>
    <row r="84" spans="1:6" x14ac:dyDescent="0.35">
      <c r="A84" s="8" t="s">
        <v>979</v>
      </c>
      <c r="B84" s="8" t="s">
        <v>379</v>
      </c>
      <c r="C84" t="s">
        <v>0</v>
      </c>
      <c r="D84" s="13">
        <v>513.61</v>
      </c>
      <c r="E84" s="13">
        <v>891.73</v>
      </c>
      <c r="F84" s="9">
        <v>0.95995050818820349</v>
      </c>
    </row>
    <row r="85" spans="1:6" x14ac:dyDescent="0.35">
      <c r="A85" s="8" t="s">
        <v>922</v>
      </c>
      <c r="B85" s="1">
        <v>26709</v>
      </c>
      <c r="C85" t="s">
        <v>8</v>
      </c>
      <c r="D85" s="13">
        <v>522.59</v>
      </c>
      <c r="E85" s="13">
        <v>891.62</v>
      </c>
      <c r="F85" s="9">
        <v>0.97685486343210493</v>
      </c>
    </row>
    <row r="86" spans="1:6" x14ac:dyDescent="0.35">
      <c r="A86" s="8" t="s">
        <v>1082</v>
      </c>
      <c r="B86" s="8" t="s">
        <v>69</v>
      </c>
      <c r="C86" t="s">
        <v>8</v>
      </c>
      <c r="D86" s="13">
        <v>512.5</v>
      </c>
      <c r="E86" s="13">
        <v>893.41</v>
      </c>
      <c r="F86" s="9">
        <v>0.95607466523395379</v>
      </c>
    </row>
    <row r="87" spans="1:6" x14ac:dyDescent="0.35">
      <c r="A87" s="8" t="s">
        <v>1000</v>
      </c>
      <c r="B87" s="8" t="s">
        <v>25</v>
      </c>
      <c r="C87" t="s">
        <v>0</v>
      </c>
      <c r="D87" s="13">
        <v>517.47</v>
      </c>
      <c r="E87" s="13">
        <v>871.91000000000008</v>
      </c>
      <c r="F87" s="9">
        <v>0.98915025633379594</v>
      </c>
    </row>
    <row r="88" spans="1:6" x14ac:dyDescent="0.35">
      <c r="A88" s="8" t="s">
        <v>890</v>
      </c>
      <c r="B88" s="8" t="s">
        <v>112</v>
      </c>
      <c r="C88" t="s">
        <v>0</v>
      </c>
      <c r="D88" s="13">
        <v>504.41000000000008</v>
      </c>
      <c r="E88" s="13">
        <v>869.5</v>
      </c>
      <c r="F88" s="9">
        <v>0.9668583477094117</v>
      </c>
    </row>
    <row r="89" spans="1:6" x14ac:dyDescent="0.35">
      <c r="A89" s="8" t="s">
        <v>1007</v>
      </c>
      <c r="B89" s="1">
        <v>29593</v>
      </c>
      <c r="C89" t="s">
        <v>2</v>
      </c>
      <c r="D89" s="13">
        <v>516.39</v>
      </c>
      <c r="E89" s="13">
        <v>873.04000000000008</v>
      </c>
      <c r="F89" s="9">
        <v>0.98580821039127642</v>
      </c>
    </row>
    <row r="90" spans="1:6" x14ac:dyDescent="0.35">
      <c r="A90" s="8" t="s">
        <v>972</v>
      </c>
      <c r="B90" s="1">
        <v>34009</v>
      </c>
      <c r="C90" t="s">
        <v>0</v>
      </c>
      <c r="D90" s="13">
        <v>501.53</v>
      </c>
      <c r="E90" s="13">
        <v>863.67</v>
      </c>
      <c r="F90" s="9">
        <v>0.96782721795747606</v>
      </c>
    </row>
    <row r="91" spans="1:6" x14ac:dyDescent="0.35">
      <c r="A91" s="8" t="s">
        <v>921</v>
      </c>
      <c r="B91" s="8" t="s">
        <v>16</v>
      </c>
      <c r="C91" t="s">
        <v>0</v>
      </c>
      <c r="D91" s="13">
        <v>509.04999999999995</v>
      </c>
      <c r="E91" s="13">
        <v>867.55</v>
      </c>
      <c r="F91" s="9">
        <v>0.97794555549151818</v>
      </c>
    </row>
    <row r="92" spans="1:6" x14ac:dyDescent="0.35">
      <c r="A92" s="8" t="s">
        <v>938</v>
      </c>
      <c r="B92" s="1">
        <v>31835</v>
      </c>
      <c r="C92" t="s">
        <v>0</v>
      </c>
      <c r="D92" s="13">
        <v>520.72</v>
      </c>
      <c r="E92" s="13">
        <v>880.13999999999987</v>
      </c>
      <c r="F92" s="9">
        <v>0.98605524878617801</v>
      </c>
    </row>
    <row r="93" spans="1:6" x14ac:dyDescent="0.35">
      <c r="A93" s="8" t="s">
        <v>990</v>
      </c>
      <c r="B93" s="8" t="s">
        <v>21</v>
      </c>
      <c r="C93" t="s">
        <v>0</v>
      </c>
      <c r="D93" s="13">
        <v>514.17999999999995</v>
      </c>
      <c r="E93" s="13">
        <v>870.42</v>
      </c>
      <c r="F93" s="9">
        <v>0.98454386005223526</v>
      </c>
    </row>
    <row r="94" spans="1:6" x14ac:dyDescent="0.35">
      <c r="A94" s="8" t="s">
        <v>505</v>
      </c>
      <c r="B94" s="1">
        <v>34344</v>
      </c>
      <c r="C94" t="s">
        <v>0</v>
      </c>
      <c r="D94" s="13">
        <v>503.55</v>
      </c>
      <c r="E94" s="13">
        <v>845.2</v>
      </c>
      <c r="F94" s="9">
        <v>0.99296024609559874</v>
      </c>
    </row>
    <row r="95" spans="1:6" x14ac:dyDescent="0.35">
      <c r="A95" s="8" t="s">
        <v>951</v>
      </c>
      <c r="B95" s="8" t="s">
        <v>477</v>
      </c>
      <c r="C95" t="s">
        <v>0</v>
      </c>
      <c r="D95" s="13">
        <v>508.33000000000004</v>
      </c>
      <c r="E95" s="13">
        <v>878.69999999999993</v>
      </c>
      <c r="F95" s="9">
        <v>0.96417055498653337</v>
      </c>
    </row>
    <row r="96" spans="1:6" x14ac:dyDescent="0.35">
      <c r="A96" s="8" t="s">
        <v>943</v>
      </c>
      <c r="B96" s="1">
        <v>35805</v>
      </c>
      <c r="C96" t="s">
        <v>0</v>
      </c>
      <c r="D96" s="13">
        <v>509.90999999999997</v>
      </c>
      <c r="E96" s="13">
        <v>889.22</v>
      </c>
      <c r="F96" s="9">
        <v>0.95572524234722556</v>
      </c>
    </row>
    <row r="97" spans="1:6" x14ac:dyDescent="0.35">
      <c r="A97" s="8" t="s">
        <v>849</v>
      </c>
      <c r="B97" s="1">
        <v>35479</v>
      </c>
      <c r="C97" t="s">
        <v>15</v>
      </c>
      <c r="D97" s="13">
        <v>500.07000000000005</v>
      </c>
      <c r="E97" s="13">
        <v>866.76</v>
      </c>
      <c r="F97" s="9">
        <v>0.9615695232821081</v>
      </c>
    </row>
    <row r="98" spans="1:6" x14ac:dyDescent="0.35">
      <c r="A98" s="8" t="s">
        <v>985</v>
      </c>
      <c r="B98" s="1">
        <v>25668</v>
      </c>
      <c r="C98" t="s">
        <v>0</v>
      </c>
      <c r="D98" s="13">
        <v>517.76</v>
      </c>
      <c r="E98" s="13">
        <v>887.51</v>
      </c>
      <c r="F98" s="9">
        <v>0.97230829323988843</v>
      </c>
    </row>
    <row r="99" spans="1:6" x14ac:dyDescent="0.35">
      <c r="A99" s="8" t="s">
        <v>984</v>
      </c>
      <c r="B99" s="8" t="s">
        <v>37</v>
      </c>
      <c r="C99" t="s">
        <v>0</v>
      </c>
      <c r="D99" s="13">
        <v>521.11</v>
      </c>
      <c r="E99" s="13">
        <v>881.28000000000009</v>
      </c>
      <c r="F99" s="9">
        <v>0.98551727789881383</v>
      </c>
    </row>
    <row r="100" spans="1:6" x14ac:dyDescent="0.35">
      <c r="A100" s="8" t="s">
        <v>862</v>
      </c>
      <c r="B100" s="1">
        <v>33788</v>
      </c>
      <c r="C100" t="s">
        <v>4</v>
      </c>
      <c r="D100" s="13">
        <v>515.92999999999995</v>
      </c>
      <c r="E100" s="13">
        <v>887.52</v>
      </c>
      <c r="F100" s="9">
        <v>0.96886079562526295</v>
      </c>
    </row>
    <row r="101" spans="1:6" x14ac:dyDescent="0.35">
      <c r="A101" s="8" t="s">
        <v>948</v>
      </c>
      <c r="B101" s="8" t="s">
        <v>34</v>
      </c>
      <c r="C101" t="s">
        <v>23</v>
      </c>
      <c r="D101" s="13">
        <v>514.1</v>
      </c>
      <c r="E101" s="13">
        <v>877.33000000000015</v>
      </c>
      <c r="F101" s="9">
        <v>0.97663744923043017</v>
      </c>
    </row>
    <row r="102" spans="1:6" x14ac:dyDescent="0.35">
      <c r="A102" s="8" t="s">
        <v>885</v>
      </c>
      <c r="B102" s="1">
        <v>31601</v>
      </c>
      <c r="C102" t="s">
        <v>4</v>
      </c>
      <c r="D102" s="13">
        <v>514.41</v>
      </c>
      <c r="E102" s="13">
        <v>891.25</v>
      </c>
      <c r="F102" s="9">
        <v>0.96196353436185134</v>
      </c>
    </row>
    <row r="103" spans="1:6" x14ac:dyDescent="0.35">
      <c r="A103" s="8" t="s">
        <v>856</v>
      </c>
      <c r="B103" s="1">
        <v>28900</v>
      </c>
      <c r="C103" t="s">
        <v>17</v>
      </c>
      <c r="D103" s="13">
        <v>519.66999999999996</v>
      </c>
      <c r="E103" s="13">
        <v>885.33</v>
      </c>
      <c r="F103" s="9">
        <v>0.97829811106216502</v>
      </c>
    </row>
    <row r="104" spans="1:6" x14ac:dyDescent="0.35">
      <c r="A104" s="8" t="s">
        <v>911</v>
      </c>
      <c r="B104" s="1">
        <v>28002</v>
      </c>
      <c r="C104" t="s">
        <v>26</v>
      </c>
      <c r="D104" s="13">
        <v>513.85</v>
      </c>
      <c r="E104" s="13">
        <v>888.31</v>
      </c>
      <c r="F104" s="9">
        <v>0.96409661792242207</v>
      </c>
    </row>
    <row r="105" spans="1:6" x14ac:dyDescent="0.35">
      <c r="A105" s="8" t="s">
        <v>946</v>
      </c>
      <c r="B105" s="8" t="s">
        <v>90</v>
      </c>
      <c r="C105" t="s">
        <v>0</v>
      </c>
      <c r="D105" s="13">
        <v>523.33000000000004</v>
      </c>
      <c r="E105" s="13">
        <v>901.14</v>
      </c>
      <c r="F105" s="9">
        <v>0.9679036183796822</v>
      </c>
    </row>
    <row r="106" spans="1:6" x14ac:dyDescent="0.35">
      <c r="A106" s="8" t="s">
        <v>1001</v>
      </c>
      <c r="B106" s="8" t="s">
        <v>49</v>
      </c>
      <c r="C106" t="s">
        <v>0</v>
      </c>
      <c r="D106" s="13">
        <v>510.95</v>
      </c>
      <c r="E106" s="13">
        <v>885.95</v>
      </c>
      <c r="F106" s="9">
        <v>0.96120924807645269</v>
      </c>
    </row>
    <row r="107" spans="1:6" x14ac:dyDescent="0.35">
      <c r="A107" s="8" t="s">
        <v>936</v>
      </c>
      <c r="B107" s="8" t="s">
        <v>491</v>
      </c>
      <c r="C107" t="s">
        <v>115</v>
      </c>
      <c r="D107" s="13">
        <v>523.53</v>
      </c>
      <c r="E107" s="13">
        <v>898.18</v>
      </c>
      <c r="F107" s="9">
        <v>0.9714645171346501</v>
      </c>
    </row>
    <row r="108" spans="1:6" x14ac:dyDescent="0.35">
      <c r="A108" s="8" t="s">
        <v>963</v>
      </c>
      <c r="B108" s="1">
        <v>26457</v>
      </c>
      <c r="C108" t="s">
        <v>0</v>
      </c>
      <c r="D108" s="13">
        <v>515.74</v>
      </c>
      <c r="E108" s="13">
        <v>879.83000000000015</v>
      </c>
      <c r="F108" s="9">
        <v>0.97696903568492377</v>
      </c>
    </row>
    <row r="109" spans="1:6" x14ac:dyDescent="0.35">
      <c r="A109" s="8" t="s">
        <v>977</v>
      </c>
      <c r="B109" s="1">
        <v>36263</v>
      </c>
      <c r="C109" t="s">
        <v>2</v>
      </c>
      <c r="D109" s="13">
        <v>513.63</v>
      </c>
      <c r="E109" s="13">
        <v>876.88999999999987</v>
      </c>
      <c r="F109" s="9">
        <v>0.97623419128967148</v>
      </c>
    </row>
    <row r="110" spans="1:6" x14ac:dyDescent="0.35">
      <c r="A110" s="8" t="s">
        <v>909</v>
      </c>
      <c r="B110" s="1">
        <v>34916</v>
      </c>
      <c r="C110" t="s">
        <v>18</v>
      </c>
      <c r="D110" s="13">
        <v>520.32000000000005</v>
      </c>
      <c r="E110" s="13">
        <v>896.6</v>
      </c>
      <c r="F110" s="9">
        <v>0.9672094579522641</v>
      </c>
    </row>
    <row r="111" spans="1:6" x14ac:dyDescent="0.35">
      <c r="A111" s="8" t="s">
        <v>925</v>
      </c>
      <c r="B111" s="1">
        <v>24566</v>
      </c>
      <c r="C111" t="s">
        <v>0</v>
      </c>
      <c r="D111" s="13">
        <v>503.23</v>
      </c>
      <c r="E111" s="13">
        <v>873.84000000000015</v>
      </c>
      <c r="F111" s="9">
        <v>0.95980576154292152</v>
      </c>
    </row>
    <row r="112" spans="1:6" x14ac:dyDescent="0.35">
      <c r="A112" s="8" t="s">
        <v>967</v>
      </c>
      <c r="B112" s="8" t="s">
        <v>24</v>
      </c>
      <c r="C112" t="s">
        <v>0</v>
      </c>
      <c r="D112" s="13">
        <v>518.97</v>
      </c>
      <c r="E112" s="13">
        <v>871.1400000000001</v>
      </c>
      <c r="F112" s="9">
        <v>0.99289436829901034</v>
      </c>
    </row>
    <row r="113" spans="1:6" x14ac:dyDescent="0.35">
      <c r="A113" s="8" t="s">
        <v>827</v>
      </c>
      <c r="B113" s="1">
        <v>33202</v>
      </c>
      <c r="C113" t="s">
        <v>18</v>
      </c>
      <c r="D113" s="13">
        <v>511</v>
      </c>
      <c r="E113" s="13">
        <v>868.55</v>
      </c>
      <c r="F113" s="9">
        <v>0.98056147218544332</v>
      </c>
    </row>
    <row r="114" spans="1:6" x14ac:dyDescent="0.35">
      <c r="A114" s="8" t="s">
        <v>857</v>
      </c>
      <c r="B114" s="8" t="s">
        <v>84</v>
      </c>
      <c r="C114" t="s">
        <v>18</v>
      </c>
      <c r="D114" s="13">
        <v>518.23</v>
      </c>
      <c r="E114" s="13">
        <v>899.56</v>
      </c>
      <c r="F114" s="9">
        <v>0.96015459409785542</v>
      </c>
    </row>
    <row r="115" spans="1:6" x14ac:dyDescent="0.35">
      <c r="A115" s="8" t="s">
        <v>976</v>
      </c>
      <c r="B115" s="1">
        <v>31156</v>
      </c>
      <c r="C115" t="s">
        <v>2</v>
      </c>
      <c r="D115" s="13">
        <v>514.73</v>
      </c>
      <c r="E115" s="13">
        <v>871.91000000000008</v>
      </c>
      <c r="F115" s="9">
        <v>0.9839127127035282</v>
      </c>
    </row>
    <row r="116" spans="1:6" x14ac:dyDescent="0.35">
      <c r="A116" s="8" t="s">
        <v>828</v>
      </c>
      <c r="B116" s="8" t="s">
        <v>42</v>
      </c>
      <c r="C116" t="s">
        <v>43</v>
      </c>
      <c r="D116" s="13">
        <v>512</v>
      </c>
      <c r="E116" s="13">
        <v>884.04999999999984</v>
      </c>
      <c r="F116" s="9">
        <v>0.96525460475463321</v>
      </c>
    </row>
    <row r="117" spans="1:6" x14ac:dyDescent="0.35">
      <c r="A117" s="8" t="s">
        <v>949</v>
      </c>
      <c r="B117" s="1">
        <v>26534</v>
      </c>
      <c r="C117" t="s">
        <v>15</v>
      </c>
      <c r="D117" s="13">
        <v>510.39</v>
      </c>
      <c r="E117" s="13">
        <v>882.02999999999986</v>
      </c>
      <c r="F117" s="9">
        <v>0.96442297881024464</v>
      </c>
    </row>
    <row r="118" spans="1:6" x14ac:dyDescent="0.35">
      <c r="A118" s="8" t="s">
        <v>1012</v>
      </c>
      <c r="B118" s="1">
        <v>30731</v>
      </c>
      <c r="C118" t="s">
        <v>486</v>
      </c>
      <c r="D118" s="13">
        <v>519.91</v>
      </c>
      <c r="E118" s="13">
        <v>883.87000000000012</v>
      </c>
      <c r="F118" s="9">
        <v>0.98036664517029259</v>
      </c>
    </row>
    <row r="119" spans="1:6" x14ac:dyDescent="0.35">
      <c r="A119" s="8" t="s">
        <v>905</v>
      </c>
      <c r="B119" s="8" t="s">
        <v>7</v>
      </c>
      <c r="C119" t="s">
        <v>8</v>
      </c>
      <c r="D119" s="13">
        <v>506.81000000000006</v>
      </c>
      <c r="E119" s="13">
        <v>859.45</v>
      </c>
      <c r="F119" s="9">
        <v>0.98281846917602356</v>
      </c>
    </row>
    <row r="120" spans="1:6" x14ac:dyDescent="0.35">
      <c r="A120" s="8" t="s">
        <v>991</v>
      </c>
      <c r="B120" s="8" t="s">
        <v>76</v>
      </c>
      <c r="C120" t="s">
        <v>31</v>
      </c>
      <c r="D120" s="13">
        <v>522.69000000000005</v>
      </c>
      <c r="E120" s="13">
        <v>894.71</v>
      </c>
      <c r="F120" s="9">
        <v>0.97366744531747718</v>
      </c>
    </row>
    <row r="121" spans="1:6" x14ac:dyDescent="0.35">
      <c r="A121" s="8" t="s">
        <v>1008</v>
      </c>
      <c r="B121" s="8" t="s">
        <v>490</v>
      </c>
      <c r="C121" t="s">
        <v>8</v>
      </c>
      <c r="D121" s="13">
        <v>523.39</v>
      </c>
      <c r="E121" s="13">
        <v>902.07</v>
      </c>
      <c r="F121" s="9">
        <v>0.96701660255486455</v>
      </c>
    </row>
    <row r="122" spans="1:6" x14ac:dyDescent="0.35">
      <c r="A122" s="8" t="s">
        <v>528</v>
      </c>
      <c r="B122" s="8" t="s">
        <v>96</v>
      </c>
      <c r="C122" t="s">
        <v>18</v>
      </c>
      <c r="D122" s="13">
        <v>510.53</v>
      </c>
      <c r="E122" s="13">
        <v>888.14</v>
      </c>
      <c r="F122" s="9">
        <v>0.95805090788989733</v>
      </c>
    </row>
    <row r="123" spans="1:6" x14ac:dyDescent="0.35">
      <c r="A123" s="8" t="s">
        <v>973</v>
      </c>
      <c r="B123" t="s">
        <v>483</v>
      </c>
      <c r="C123" t="s">
        <v>0</v>
      </c>
      <c r="D123" s="13">
        <v>517.97</v>
      </c>
      <c r="E123" s="13">
        <v>880.4799999999999</v>
      </c>
      <c r="F123" s="9">
        <v>0.98046898661336268</v>
      </c>
    </row>
    <row r="124" spans="1:6" x14ac:dyDescent="0.35">
      <c r="A124" s="8" t="s">
        <v>897</v>
      </c>
      <c r="B124" s="8" t="s">
        <v>124</v>
      </c>
      <c r="C124" t="s">
        <v>18</v>
      </c>
      <c r="D124" s="13">
        <v>509.01999999999992</v>
      </c>
      <c r="E124" s="13">
        <v>896.94</v>
      </c>
      <c r="F124" s="9">
        <v>0.94584550434440051</v>
      </c>
    </row>
    <row r="125" spans="1:6" x14ac:dyDescent="0.35">
      <c r="A125" s="8" t="s">
        <v>902</v>
      </c>
      <c r="B125" s="8" t="s">
        <v>482</v>
      </c>
      <c r="C125" t="s">
        <v>0</v>
      </c>
      <c r="D125" s="13">
        <v>517.16999999999996</v>
      </c>
      <c r="E125" s="13">
        <v>891.35</v>
      </c>
      <c r="F125" s="9">
        <v>0.96701632355415912</v>
      </c>
    </row>
    <row r="126" spans="1:6" x14ac:dyDescent="0.35">
      <c r="A126" s="8" t="s">
        <v>900</v>
      </c>
      <c r="B126" s="1">
        <v>36914</v>
      </c>
      <c r="C126" t="s">
        <v>0</v>
      </c>
      <c r="D126" s="13">
        <v>512.62</v>
      </c>
      <c r="E126" s="13">
        <v>876.69999999999993</v>
      </c>
      <c r="F126" s="9">
        <v>0.97452568343409007</v>
      </c>
    </row>
    <row r="127" spans="1:6" x14ac:dyDescent="0.35">
      <c r="A127" s="8" t="s">
        <v>939</v>
      </c>
      <c r="B127" t="s">
        <v>12</v>
      </c>
      <c r="C127" t="s">
        <v>13</v>
      </c>
      <c r="D127" s="13">
        <v>499.08</v>
      </c>
      <c r="E127" s="13">
        <v>865.34</v>
      </c>
      <c r="F127" s="9">
        <v>0.96124066840779343</v>
      </c>
    </row>
    <row r="128" spans="1:6" x14ac:dyDescent="0.35">
      <c r="A128" s="8" t="s">
        <v>839</v>
      </c>
      <c r="B128" t="s">
        <v>6</v>
      </c>
      <c r="C128" t="s">
        <v>0</v>
      </c>
      <c r="D128" s="13">
        <v>500.68000000000006</v>
      </c>
      <c r="E128" s="13">
        <v>858.37</v>
      </c>
      <c r="F128" s="9">
        <v>0.9721526459063885</v>
      </c>
    </row>
    <row r="129" spans="1:6" x14ac:dyDescent="0.35">
      <c r="A129" s="8" t="s">
        <v>950</v>
      </c>
      <c r="B129" s="8" t="s">
        <v>480</v>
      </c>
      <c r="C129" t="s">
        <v>0</v>
      </c>
      <c r="D129" s="13">
        <v>511.32</v>
      </c>
      <c r="E129" s="13">
        <v>878.20999999999992</v>
      </c>
      <c r="F129" s="9">
        <v>0.97038293802165776</v>
      </c>
    </row>
    <row r="130" spans="1:6" x14ac:dyDescent="0.35">
      <c r="A130" s="8" t="s">
        <v>916</v>
      </c>
      <c r="B130" s="1">
        <v>33050</v>
      </c>
      <c r="C130" t="s">
        <v>2</v>
      </c>
      <c r="D130" s="13">
        <v>518.54999999999995</v>
      </c>
      <c r="E130" s="13">
        <v>882.56999999999994</v>
      </c>
      <c r="F130" s="9">
        <v>0.97924243969316893</v>
      </c>
    </row>
    <row r="131" spans="1:6" x14ac:dyDescent="0.35">
      <c r="A131" s="8" t="s">
        <v>883</v>
      </c>
      <c r="B131" s="1">
        <v>25535</v>
      </c>
      <c r="C131" t="s">
        <v>36</v>
      </c>
      <c r="D131" s="13">
        <v>501.64</v>
      </c>
      <c r="E131" s="13">
        <v>881.0200000000001</v>
      </c>
      <c r="F131" s="9">
        <v>0.94897580834335937</v>
      </c>
    </row>
    <row r="132" spans="1:6" x14ac:dyDescent="0.35">
      <c r="A132" s="8" t="s">
        <v>898</v>
      </c>
      <c r="B132" s="8" t="s">
        <v>122</v>
      </c>
      <c r="C132" t="s">
        <v>26</v>
      </c>
      <c r="D132" s="13">
        <v>506.48000000000008</v>
      </c>
      <c r="E132" s="13">
        <v>872.07999999999993</v>
      </c>
      <c r="F132" s="9">
        <v>0.96795401033544348</v>
      </c>
    </row>
    <row r="133" spans="1:6" x14ac:dyDescent="0.35">
      <c r="A133" s="8" t="s">
        <v>845</v>
      </c>
      <c r="B133" s="1">
        <v>26927</v>
      </c>
      <c r="C133" t="s">
        <v>18</v>
      </c>
      <c r="D133" s="13">
        <v>511.27</v>
      </c>
      <c r="E133" s="13">
        <v>879.96000000000015</v>
      </c>
      <c r="F133" s="9">
        <v>0.96835841023076774</v>
      </c>
    </row>
    <row r="134" spans="1:6" x14ac:dyDescent="0.35">
      <c r="A134" s="8" t="s">
        <v>982</v>
      </c>
      <c r="B134" s="1">
        <v>22763</v>
      </c>
      <c r="C134" t="s">
        <v>8</v>
      </c>
      <c r="D134" s="13">
        <v>520.98</v>
      </c>
      <c r="E134" s="13">
        <v>900</v>
      </c>
      <c r="F134" s="9">
        <v>0.96477777777777773</v>
      </c>
    </row>
    <row r="135" spans="1:6" x14ac:dyDescent="0.35">
      <c r="A135" s="8" t="s">
        <v>952</v>
      </c>
      <c r="B135" s="1">
        <v>28024</v>
      </c>
      <c r="C135" t="s">
        <v>55</v>
      </c>
      <c r="D135" s="13">
        <v>522.86</v>
      </c>
      <c r="E135" s="13">
        <v>887.71</v>
      </c>
      <c r="F135" s="9">
        <v>0.98166443245354151</v>
      </c>
    </row>
    <row r="136" spans="1:6" x14ac:dyDescent="0.35">
      <c r="A136" s="8" t="s">
        <v>983</v>
      </c>
      <c r="B136" t="s">
        <v>19</v>
      </c>
      <c r="C136" t="s">
        <v>18</v>
      </c>
      <c r="D136" s="13">
        <v>502.20000000000005</v>
      </c>
      <c r="E136" s="13">
        <v>869.11</v>
      </c>
      <c r="F136" s="9">
        <v>0.96305415885215917</v>
      </c>
    </row>
    <row r="137" spans="1:6" x14ac:dyDescent="0.35">
      <c r="A137" s="8" t="s">
        <v>965</v>
      </c>
      <c r="B137" s="8" t="s">
        <v>476</v>
      </c>
      <c r="C137" t="s">
        <v>0</v>
      </c>
      <c r="D137" s="13">
        <v>505.89999999999992</v>
      </c>
      <c r="E137" s="13">
        <v>863.05</v>
      </c>
      <c r="F137" s="9">
        <v>0.97696155108819482</v>
      </c>
    </row>
    <row r="138" spans="1:6" x14ac:dyDescent="0.35">
      <c r="A138" s="8" t="s">
        <v>953</v>
      </c>
      <c r="B138" s="1">
        <v>27211</v>
      </c>
      <c r="C138" t="s">
        <v>8</v>
      </c>
      <c r="D138" s="13">
        <v>515.03</v>
      </c>
      <c r="E138" s="13">
        <v>894.29</v>
      </c>
      <c r="F138" s="9">
        <v>0.95984896770995232</v>
      </c>
    </row>
    <row r="139" spans="1:6" x14ac:dyDescent="0.35">
      <c r="A139" s="8" t="s">
        <v>937</v>
      </c>
      <c r="B139" s="1">
        <v>25377</v>
      </c>
      <c r="C139" t="s">
        <v>31</v>
      </c>
      <c r="D139" s="13">
        <v>510.66</v>
      </c>
      <c r="E139" s="13">
        <v>876.44999999999993</v>
      </c>
      <c r="F139" s="9">
        <v>0.97107650179702221</v>
      </c>
    </row>
    <row r="140" spans="1:6" x14ac:dyDescent="0.35">
      <c r="A140" s="8" t="s">
        <v>892</v>
      </c>
      <c r="B140" s="8" t="s">
        <v>123</v>
      </c>
      <c r="C140" t="s">
        <v>74</v>
      </c>
      <c r="D140" s="13">
        <v>510.45</v>
      </c>
      <c r="E140" s="13">
        <v>899.7</v>
      </c>
      <c r="F140" s="9">
        <v>0.94559297543625653</v>
      </c>
    </row>
    <row r="141" spans="1:6" x14ac:dyDescent="0.35">
      <c r="A141" s="8" t="s">
        <v>880</v>
      </c>
      <c r="B141" s="1">
        <v>30944</v>
      </c>
      <c r="C141" t="s">
        <v>8</v>
      </c>
      <c r="D141" s="13">
        <v>509.92999999999995</v>
      </c>
      <c r="E141" s="13">
        <v>878.91999999999985</v>
      </c>
      <c r="F141" s="9">
        <v>0.96696324276763901</v>
      </c>
    </row>
    <row r="142" spans="1:6" x14ac:dyDescent="0.35">
      <c r="A142" s="8" t="s">
        <v>908</v>
      </c>
      <c r="B142" s="1">
        <v>26925</v>
      </c>
      <c r="C142" t="s">
        <v>8</v>
      </c>
      <c r="D142" s="13">
        <v>519.86</v>
      </c>
      <c r="E142" s="13">
        <v>896.04</v>
      </c>
      <c r="F142" s="9">
        <v>0.96695832031308127</v>
      </c>
    </row>
    <row r="143" spans="1:6" x14ac:dyDescent="0.35">
      <c r="A143" s="8" t="s">
        <v>861</v>
      </c>
      <c r="B143" s="1">
        <v>25207</v>
      </c>
      <c r="C143" t="s">
        <v>8</v>
      </c>
      <c r="D143" s="13">
        <v>519.36</v>
      </c>
      <c r="E143" s="13">
        <v>899.2</v>
      </c>
      <c r="F143" s="9">
        <v>0.96263345195729533</v>
      </c>
    </row>
    <row r="144" spans="1:6" x14ac:dyDescent="0.35">
      <c r="A144" s="8" t="s">
        <v>919</v>
      </c>
      <c r="B144" s="1">
        <v>32324</v>
      </c>
      <c r="C144" t="s">
        <v>0</v>
      </c>
      <c r="D144" s="13">
        <v>518.01</v>
      </c>
      <c r="E144" s="13">
        <v>879.49000000000012</v>
      </c>
      <c r="F144" s="9">
        <v>0.9816484553548076</v>
      </c>
    </row>
    <row r="145" spans="1:6" x14ac:dyDescent="0.35">
      <c r="A145" s="8" t="s">
        <v>969</v>
      </c>
      <c r="B145" s="8" t="s">
        <v>81</v>
      </c>
      <c r="C145" t="s">
        <v>71</v>
      </c>
      <c r="D145" s="13">
        <v>522.88</v>
      </c>
      <c r="E145" s="13">
        <v>899.02</v>
      </c>
      <c r="F145" s="9">
        <v>0.96935181271458548</v>
      </c>
    </row>
    <row r="146" spans="1:6" x14ac:dyDescent="0.35">
      <c r="A146" s="8" t="s">
        <v>944</v>
      </c>
      <c r="B146" s="1">
        <v>28680</v>
      </c>
      <c r="C146" t="s">
        <v>10</v>
      </c>
      <c r="D146" s="13">
        <v>522.96</v>
      </c>
      <c r="E146" s="13">
        <v>873.13000000000011</v>
      </c>
      <c r="F146" s="9">
        <v>0.9982476836209957</v>
      </c>
    </row>
    <row r="147" spans="1:6" x14ac:dyDescent="0.35">
      <c r="A147" s="8" t="s">
        <v>848</v>
      </c>
      <c r="B147" s="8" t="s">
        <v>14</v>
      </c>
      <c r="C147" t="s">
        <v>8</v>
      </c>
      <c r="D147" s="13">
        <v>520.25</v>
      </c>
      <c r="E147" s="13">
        <v>866.34</v>
      </c>
      <c r="F147" s="9">
        <v>1.0008580157136149</v>
      </c>
    </row>
    <row r="148" spans="1:6" x14ac:dyDescent="0.35">
      <c r="A148" s="8" t="s">
        <v>924</v>
      </c>
      <c r="B148" s="1">
        <v>33779</v>
      </c>
      <c r="C148" t="s">
        <v>43</v>
      </c>
      <c r="D148" s="13">
        <v>521.33000000000004</v>
      </c>
      <c r="E148" s="13">
        <v>899.08</v>
      </c>
      <c r="F148" s="9">
        <v>0.966413815604099</v>
      </c>
    </row>
    <row r="149" spans="1:6" x14ac:dyDescent="0.35">
      <c r="A149" s="8" t="s">
        <v>966</v>
      </c>
      <c r="B149" s="1">
        <v>28442</v>
      </c>
      <c r="C149" t="s">
        <v>10</v>
      </c>
      <c r="D149" s="13">
        <v>514.85</v>
      </c>
      <c r="E149" s="13">
        <v>863.75</v>
      </c>
      <c r="F149" s="9">
        <v>0.99343945972021241</v>
      </c>
    </row>
    <row r="150" spans="1:6" x14ac:dyDescent="0.35">
      <c r="A150" s="8" t="s">
        <v>843</v>
      </c>
      <c r="B150" s="1">
        <v>31647</v>
      </c>
      <c r="C150" t="s">
        <v>8</v>
      </c>
      <c r="D150" s="13">
        <v>509.57999999999993</v>
      </c>
      <c r="E150" s="13">
        <v>896.26</v>
      </c>
      <c r="F150" s="9">
        <v>0.94760448976859379</v>
      </c>
    </row>
    <row r="151" spans="1:6" x14ac:dyDescent="0.35">
      <c r="A151" s="8" t="s">
        <v>960</v>
      </c>
      <c r="B151" s="1">
        <v>29909</v>
      </c>
      <c r="C151" t="s">
        <v>48</v>
      </c>
      <c r="D151" s="13">
        <v>515.30999999999995</v>
      </c>
      <c r="E151" s="13">
        <v>885.93</v>
      </c>
      <c r="F151" s="9">
        <v>0.96943325093404675</v>
      </c>
    </row>
    <row r="152" spans="1:6" x14ac:dyDescent="0.35">
      <c r="A152" s="8" t="s">
        <v>831</v>
      </c>
      <c r="B152" s="1">
        <v>27712</v>
      </c>
      <c r="C152" t="s">
        <v>95</v>
      </c>
      <c r="D152" s="13">
        <v>501.42</v>
      </c>
      <c r="E152" s="13">
        <v>871.48000000000013</v>
      </c>
      <c r="F152" s="9">
        <v>0.95894340661862565</v>
      </c>
    </row>
    <row r="153" spans="1:6" x14ac:dyDescent="0.35">
      <c r="A153" s="8" t="s">
        <v>959</v>
      </c>
      <c r="B153" s="1">
        <v>28856</v>
      </c>
      <c r="C153" t="s">
        <v>474</v>
      </c>
      <c r="D153" s="13">
        <v>512.70000000000005</v>
      </c>
      <c r="E153" s="13">
        <v>902</v>
      </c>
      <c r="F153" s="9">
        <v>0.94733924611973397</v>
      </c>
    </row>
    <row r="154" spans="1:6" x14ac:dyDescent="0.35">
      <c r="A154" s="8" t="s">
        <v>871</v>
      </c>
      <c r="B154" s="1">
        <v>36407</v>
      </c>
      <c r="C154" t="s">
        <v>66</v>
      </c>
      <c r="D154" s="13">
        <v>520.84</v>
      </c>
      <c r="E154" s="13">
        <v>893.6</v>
      </c>
      <c r="F154" s="9">
        <v>0.97142643986869592</v>
      </c>
    </row>
    <row r="155" spans="1:6" x14ac:dyDescent="0.35">
      <c r="A155" s="8" t="s">
        <v>927</v>
      </c>
      <c r="B155" s="1">
        <v>36566</v>
      </c>
      <c r="C155" t="s">
        <v>2</v>
      </c>
      <c r="D155" s="13">
        <v>499.52</v>
      </c>
      <c r="E155" s="13">
        <v>852.98</v>
      </c>
      <c r="F155" s="9">
        <v>0.97602913706456573</v>
      </c>
    </row>
    <row r="156" spans="1:6" x14ac:dyDescent="0.35">
      <c r="A156" s="8" t="s">
        <v>879</v>
      </c>
      <c r="B156" s="8" t="s">
        <v>5</v>
      </c>
      <c r="C156" t="s">
        <v>2</v>
      </c>
      <c r="D156" s="13">
        <v>512.49</v>
      </c>
      <c r="E156" s="13">
        <v>855.24</v>
      </c>
      <c r="F156" s="9">
        <v>0.99872550395210702</v>
      </c>
    </row>
    <row r="157" spans="1:6" x14ac:dyDescent="0.35">
      <c r="A157" s="8" t="s">
        <v>904</v>
      </c>
      <c r="B157" s="1">
        <v>30348</v>
      </c>
      <c r="C157" t="s">
        <v>0</v>
      </c>
      <c r="D157" s="13">
        <v>520.76</v>
      </c>
      <c r="E157" s="13">
        <v>887.06</v>
      </c>
      <c r="F157" s="9">
        <v>0.97843813646577849</v>
      </c>
    </row>
    <row r="158" spans="1:6" x14ac:dyDescent="0.35">
      <c r="A158" s="8" t="s">
        <v>901</v>
      </c>
      <c r="B158" s="8" t="s">
        <v>9</v>
      </c>
      <c r="C158" t="s">
        <v>0</v>
      </c>
      <c r="D158" s="13">
        <v>502.92000000000007</v>
      </c>
      <c r="E158" s="13">
        <v>860.68</v>
      </c>
      <c r="F158" s="9">
        <v>0.97388111725612325</v>
      </c>
    </row>
    <row r="159" spans="1:6" x14ac:dyDescent="0.35">
      <c r="A159" s="8" t="s">
        <v>888</v>
      </c>
      <c r="B159" s="1">
        <v>27576</v>
      </c>
      <c r="C159" t="s">
        <v>10</v>
      </c>
      <c r="D159" s="13">
        <v>505.55999999999995</v>
      </c>
      <c r="E159" s="13">
        <v>879.22000000000014</v>
      </c>
      <c r="F159" s="9">
        <v>0.95834944609995187</v>
      </c>
    </row>
    <row r="160" spans="1:6" x14ac:dyDescent="0.35">
      <c r="A160" s="8" t="s">
        <v>838</v>
      </c>
      <c r="B160" s="1">
        <v>35604</v>
      </c>
      <c r="C160" t="s">
        <v>2</v>
      </c>
      <c r="D160" s="13">
        <v>505.22999999999996</v>
      </c>
      <c r="E160" s="13">
        <v>852.29</v>
      </c>
      <c r="F160" s="9">
        <v>0.98798531016438051</v>
      </c>
    </row>
    <row r="161" spans="1:6" x14ac:dyDescent="0.35">
      <c r="A161" s="8" t="s">
        <v>884</v>
      </c>
      <c r="B161" s="1">
        <v>32737</v>
      </c>
      <c r="C161" t="s">
        <v>18</v>
      </c>
      <c r="D161" s="13">
        <v>520.98</v>
      </c>
      <c r="E161" s="13">
        <v>894.08</v>
      </c>
      <c r="F161" s="9">
        <v>0.97116589119541863</v>
      </c>
    </row>
    <row r="162" spans="1:6" x14ac:dyDescent="0.35">
      <c r="A162" s="8" t="s">
        <v>997</v>
      </c>
      <c r="B162" s="1">
        <v>32912</v>
      </c>
      <c r="C162" t="s">
        <v>2</v>
      </c>
      <c r="D162" s="13">
        <v>523.72</v>
      </c>
      <c r="E162" s="13">
        <v>884.20999999999992</v>
      </c>
      <c r="F162" s="9">
        <v>0.98717122252255329</v>
      </c>
    </row>
    <row r="163" spans="1:6" x14ac:dyDescent="0.35">
      <c r="A163" s="8" t="s">
        <v>956</v>
      </c>
      <c r="B163" s="1">
        <v>25829</v>
      </c>
      <c r="C163" t="s">
        <v>47</v>
      </c>
      <c r="D163" s="13">
        <v>521.23</v>
      </c>
      <c r="E163" s="13">
        <v>884.94999999999993</v>
      </c>
      <c r="F163" s="9">
        <v>0.98165621409872506</v>
      </c>
    </row>
    <row r="164" spans="1:6" x14ac:dyDescent="0.35">
      <c r="A164" s="8" t="s">
        <v>835</v>
      </c>
      <c r="B164" t="s">
        <v>22</v>
      </c>
      <c r="C164" t="s">
        <v>2</v>
      </c>
      <c r="D164" s="13">
        <v>507.61999999999995</v>
      </c>
      <c r="E164" s="13">
        <v>870.88</v>
      </c>
      <c r="F164" s="9">
        <v>0.97146947149243668</v>
      </c>
    </row>
    <row r="165" spans="1:6" x14ac:dyDescent="0.35">
      <c r="A165" s="8" t="s">
        <v>846</v>
      </c>
      <c r="B165" s="1">
        <v>26673</v>
      </c>
      <c r="C165" t="s">
        <v>17</v>
      </c>
      <c r="D165" s="13">
        <v>486.10999999999996</v>
      </c>
      <c r="E165" s="13">
        <v>891.87</v>
      </c>
      <c r="F165" s="9">
        <v>0.90840967106566362</v>
      </c>
    </row>
    <row r="166" spans="1:6" x14ac:dyDescent="0.35">
      <c r="A166" s="8" t="s">
        <v>1005</v>
      </c>
      <c r="B166" t="s">
        <v>46</v>
      </c>
      <c r="C166" t="s">
        <v>0</v>
      </c>
      <c r="D166" s="13">
        <v>520.80999999999995</v>
      </c>
      <c r="E166" s="13">
        <v>884.81999999999994</v>
      </c>
      <c r="F166" s="9">
        <v>0.98100932016304654</v>
      </c>
    </row>
    <row r="167" spans="1:6" x14ac:dyDescent="0.35">
      <c r="A167" s="8" t="s">
        <v>850</v>
      </c>
      <c r="B167" s="1">
        <v>33420</v>
      </c>
      <c r="C167" t="s">
        <v>18</v>
      </c>
      <c r="D167" s="13">
        <v>506.07000000000005</v>
      </c>
      <c r="E167" s="13">
        <v>875.44000000000017</v>
      </c>
      <c r="F167" s="9">
        <v>0.9634583752170337</v>
      </c>
    </row>
    <row r="168" spans="1:6" x14ac:dyDescent="0.35">
      <c r="A168" s="8" t="s">
        <v>929</v>
      </c>
      <c r="B168" s="1">
        <v>30264</v>
      </c>
      <c r="C168" t="s">
        <v>41</v>
      </c>
      <c r="D168" s="13">
        <v>521.78</v>
      </c>
      <c r="E168" s="13">
        <v>894.11</v>
      </c>
      <c r="F168" s="9">
        <v>0.97262454656958686</v>
      </c>
    </row>
    <row r="169" spans="1:6" x14ac:dyDescent="0.35">
      <c r="A169" s="8" t="s">
        <v>817</v>
      </c>
      <c r="B169" s="8" t="s">
        <v>105</v>
      </c>
      <c r="C169" t="s">
        <v>106</v>
      </c>
      <c r="D169" s="13">
        <v>515.83000000000004</v>
      </c>
      <c r="E169" s="13">
        <v>899.28</v>
      </c>
      <c r="F169" s="9">
        <v>0.95600554517688252</v>
      </c>
    </row>
    <row r="170" spans="1:6" x14ac:dyDescent="0.35">
      <c r="A170" s="8" t="s">
        <v>999</v>
      </c>
      <c r="B170" s="1">
        <v>28533</v>
      </c>
      <c r="C170" t="s">
        <v>23</v>
      </c>
      <c r="D170" s="13">
        <v>520.23</v>
      </c>
      <c r="E170" s="13">
        <v>888.53</v>
      </c>
      <c r="F170" s="9">
        <v>0.97582523944042421</v>
      </c>
    </row>
    <row r="171" spans="1:6" x14ac:dyDescent="0.35">
      <c r="A171" s="8" t="s">
        <v>858</v>
      </c>
      <c r="B171" s="1">
        <v>22108</v>
      </c>
      <c r="C171" t="s">
        <v>44</v>
      </c>
      <c r="D171" s="13">
        <v>517.29999999999995</v>
      </c>
      <c r="E171" s="13">
        <v>901.3</v>
      </c>
      <c r="F171" s="9">
        <v>0.95658123451311061</v>
      </c>
    </row>
    <row r="172" spans="1:6" x14ac:dyDescent="0.35">
      <c r="A172" s="8" t="s">
        <v>917</v>
      </c>
      <c r="B172" t="s">
        <v>54</v>
      </c>
      <c r="C172" t="s">
        <v>41</v>
      </c>
      <c r="D172" s="13">
        <v>518.05999999999995</v>
      </c>
      <c r="E172" s="13">
        <v>887.6</v>
      </c>
      <c r="F172" s="9">
        <v>0.9727730208802764</v>
      </c>
    </row>
    <row r="173" spans="1:6" x14ac:dyDescent="0.35">
      <c r="A173" s="8" t="s">
        <v>912</v>
      </c>
      <c r="B173" s="1">
        <v>29018</v>
      </c>
      <c r="C173" t="s">
        <v>2</v>
      </c>
      <c r="D173" s="13">
        <v>512.79999999999995</v>
      </c>
      <c r="E173" s="13">
        <v>881.23000000000013</v>
      </c>
      <c r="F173" s="9">
        <v>0.96985652629468633</v>
      </c>
    </row>
    <row r="174" spans="1:6" x14ac:dyDescent="0.35">
      <c r="A174" s="8" t="s">
        <v>935</v>
      </c>
      <c r="B174" t="s">
        <v>479</v>
      </c>
      <c r="C174" t="s">
        <v>2</v>
      </c>
      <c r="D174" s="13">
        <v>510.76</v>
      </c>
      <c r="E174" s="13">
        <v>866.8</v>
      </c>
      <c r="F174" s="9">
        <v>0.98207968004922319</v>
      </c>
    </row>
    <row r="175" spans="1:6" x14ac:dyDescent="0.35">
      <c r="A175" s="8" t="s">
        <v>906</v>
      </c>
      <c r="B175" t="s">
        <v>485</v>
      </c>
      <c r="C175" t="s">
        <v>18</v>
      </c>
      <c r="D175" s="13">
        <v>518.41999999999996</v>
      </c>
      <c r="E175" s="13">
        <v>900.37</v>
      </c>
      <c r="F175" s="9">
        <v>0.95964251733546568</v>
      </c>
    </row>
    <row r="176" spans="1:6" x14ac:dyDescent="0.35">
      <c r="A176" s="8" t="s">
        <v>876</v>
      </c>
      <c r="B176" t="s">
        <v>113</v>
      </c>
      <c r="C176" t="s">
        <v>10</v>
      </c>
      <c r="D176" s="13">
        <v>503.26</v>
      </c>
      <c r="E176" s="13">
        <v>869.32</v>
      </c>
      <c r="F176" s="9">
        <v>0.96485375542569651</v>
      </c>
    </row>
    <row r="177" spans="1:6" x14ac:dyDescent="0.35">
      <c r="A177" s="8" t="s">
        <v>853</v>
      </c>
      <c r="B177" s="1">
        <v>29170</v>
      </c>
      <c r="C177" t="s">
        <v>17</v>
      </c>
      <c r="D177" s="13">
        <v>521.04999999999995</v>
      </c>
      <c r="E177" s="13">
        <v>879.96000000000015</v>
      </c>
      <c r="F177" s="9">
        <v>0.98688197948391565</v>
      </c>
    </row>
    <row r="178" spans="1:6" x14ac:dyDescent="0.35">
      <c r="A178" s="8" t="s">
        <v>824</v>
      </c>
      <c r="B178" t="s">
        <v>109</v>
      </c>
      <c r="C178" t="s">
        <v>110</v>
      </c>
      <c r="D178" s="13">
        <v>510.59</v>
      </c>
      <c r="E178" s="13">
        <v>896.95</v>
      </c>
      <c r="F178" s="9">
        <v>0.94875225300555577</v>
      </c>
    </row>
    <row r="179" spans="1:6" x14ac:dyDescent="0.35">
      <c r="A179" s="8" t="s">
        <v>894</v>
      </c>
      <c r="B179" t="s">
        <v>119</v>
      </c>
      <c r="C179" t="s">
        <v>10</v>
      </c>
      <c r="D179" s="13">
        <v>505.39999999999992</v>
      </c>
      <c r="E179" s="13">
        <v>880.46999999999991</v>
      </c>
      <c r="F179" s="9">
        <v>0.95668601239489515</v>
      </c>
    </row>
    <row r="180" spans="1:6" x14ac:dyDescent="0.35">
      <c r="A180" s="3"/>
      <c r="B180" s="3"/>
      <c r="C180" s="3"/>
      <c r="D180" s="15"/>
      <c r="E180" s="15"/>
    </row>
    <row r="181" spans="1:6" x14ac:dyDescent="0.35">
      <c r="A181" s="3"/>
      <c r="B181" s="3"/>
      <c r="C181" s="3"/>
      <c r="D181" s="15"/>
      <c r="E181" s="15"/>
    </row>
    <row r="182" spans="1:6" x14ac:dyDescent="0.35">
      <c r="A182" s="3"/>
      <c r="B182" s="2"/>
      <c r="C182" s="3"/>
      <c r="D182" s="15"/>
      <c r="E182" s="15"/>
    </row>
    <row r="183" spans="1:6" x14ac:dyDescent="0.35">
      <c r="A183" s="3"/>
      <c r="B183" s="3"/>
      <c r="C183" s="3"/>
      <c r="D183" s="15"/>
      <c r="E183" s="15"/>
    </row>
    <row r="184" spans="1:6" x14ac:dyDescent="0.35">
      <c r="A184" s="3"/>
      <c r="B184" s="3"/>
      <c r="C184" s="3"/>
      <c r="D184" s="15"/>
      <c r="E184" s="15"/>
    </row>
    <row r="185" spans="1:6" x14ac:dyDescent="0.35">
      <c r="A185" s="3"/>
      <c r="B185" s="2"/>
      <c r="C185" s="3"/>
      <c r="D185" s="15"/>
      <c r="E185" s="15"/>
    </row>
    <row r="186" spans="1:6" x14ac:dyDescent="0.35">
      <c r="A186" s="3"/>
      <c r="B186" s="2"/>
      <c r="C186" s="3"/>
      <c r="D186" s="15"/>
      <c r="E186" s="15"/>
    </row>
    <row r="187" spans="1:6" x14ac:dyDescent="0.35">
      <c r="A187" s="3"/>
      <c r="B187" s="2"/>
      <c r="C187" s="3"/>
      <c r="D187" s="15"/>
      <c r="E187" s="15"/>
    </row>
    <row r="188" spans="1:6" x14ac:dyDescent="0.35">
      <c r="A188" s="3"/>
      <c r="B188" s="2"/>
      <c r="C188" s="3"/>
      <c r="D188" s="15"/>
      <c r="E188" s="15"/>
    </row>
    <row r="189" spans="1:6" x14ac:dyDescent="0.35">
      <c r="A189" s="3"/>
      <c r="B189" s="2"/>
      <c r="C189" s="3"/>
      <c r="D189" s="15"/>
      <c r="E189" s="15"/>
    </row>
    <row r="190" spans="1:6" x14ac:dyDescent="0.35">
      <c r="A190" s="3"/>
      <c r="B190" s="2"/>
      <c r="C190" s="3"/>
      <c r="D190" s="15"/>
      <c r="E190" s="15"/>
    </row>
    <row r="191" spans="1:6" x14ac:dyDescent="0.35">
      <c r="A191" s="3"/>
      <c r="B191" s="2"/>
      <c r="C191" s="3"/>
      <c r="D191" s="15"/>
      <c r="E191" s="15"/>
    </row>
    <row r="192" spans="1:6" x14ac:dyDescent="0.35">
      <c r="A192" s="3"/>
      <c r="B192" s="2"/>
      <c r="C192" s="3"/>
      <c r="D192" s="15"/>
      <c r="E192" s="15"/>
    </row>
    <row r="193" spans="1:5" x14ac:dyDescent="0.35">
      <c r="A193" s="3"/>
      <c r="B193" s="3"/>
      <c r="C193" s="3"/>
      <c r="D193" s="15"/>
      <c r="E193" s="15"/>
    </row>
    <row r="194" spans="1:5" x14ac:dyDescent="0.35">
      <c r="A194" s="3"/>
      <c r="B194" s="3"/>
      <c r="C194" s="3"/>
      <c r="D194" s="15"/>
      <c r="E194" s="15"/>
    </row>
    <row r="195" spans="1:5" x14ac:dyDescent="0.35">
      <c r="A195" s="3"/>
      <c r="B195" s="2"/>
      <c r="C195" s="3"/>
      <c r="D195" s="15"/>
      <c r="E195" s="15"/>
    </row>
    <row r="196" spans="1:5" x14ac:dyDescent="0.35">
      <c r="A196" s="3"/>
      <c r="B196" s="3"/>
      <c r="C196" s="3"/>
      <c r="D196" s="15"/>
      <c r="E196" s="15"/>
    </row>
    <row r="197" spans="1:5" x14ac:dyDescent="0.35">
      <c r="A197" s="3"/>
      <c r="B197" s="3"/>
      <c r="C197" s="3"/>
      <c r="D197" s="15"/>
      <c r="E197" s="15"/>
    </row>
    <row r="198" spans="1:5" x14ac:dyDescent="0.35">
      <c r="A198" s="3"/>
      <c r="B198" s="2"/>
      <c r="C198" s="3"/>
      <c r="D198" s="15"/>
      <c r="E198" s="15"/>
    </row>
    <row r="199" spans="1:5" x14ac:dyDescent="0.35">
      <c r="A199" s="3"/>
      <c r="B199" s="3"/>
      <c r="C199" s="3"/>
      <c r="D199" s="15"/>
      <c r="E199" s="15"/>
    </row>
    <row r="200" spans="1:5" x14ac:dyDescent="0.35">
      <c r="A200" s="3"/>
      <c r="B200" s="2"/>
      <c r="C200" s="3"/>
      <c r="D200" s="15"/>
      <c r="E200" s="15"/>
    </row>
    <row r="201" spans="1:5" x14ac:dyDescent="0.35">
      <c r="A201" s="3"/>
      <c r="B201" s="3"/>
      <c r="C201" s="3"/>
      <c r="D201" s="15"/>
      <c r="E201" s="15"/>
    </row>
    <row r="202" spans="1:5" x14ac:dyDescent="0.35">
      <c r="A202" s="3"/>
      <c r="B202" s="2"/>
      <c r="C202" s="3"/>
      <c r="D202" s="15"/>
      <c r="E202" s="15"/>
    </row>
    <row r="203" spans="1:5" x14ac:dyDescent="0.35">
      <c r="A203" s="3"/>
      <c r="B203" s="2"/>
      <c r="C203" s="3"/>
      <c r="D203" s="15"/>
      <c r="E203" s="15"/>
    </row>
    <row r="204" spans="1:5" x14ac:dyDescent="0.35">
      <c r="A204" s="3"/>
      <c r="B204" s="3"/>
      <c r="C204" s="3"/>
      <c r="D204" s="15"/>
      <c r="E204" s="15"/>
    </row>
    <row r="205" spans="1:5" x14ac:dyDescent="0.35">
      <c r="A205" s="3"/>
      <c r="B205" s="2"/>
      <c r="C205" s="3"/>
      <c r="D205" s="15"/>
      <c r="E205" s="15"/>
    </row>
    <row r="206" spans="1:5" x14ac:dyDescent="0.35">
      <c r="A206" s="3"/>
      <c r="B206" s="3"/>
      <c r="C206" s="3"/>
      <c r="D206" s="15"/>
      <c r="E206" s="15"/>
    </row>
    <row r="207" spans="1:5" x14ac:dyDescent="0.35">
      <c r="A207" s="3"/>
      <c r="B207" s="2"/>
      <c r="C207" s="3"/>
      <c r="D207" s="15"/>
      <c r="E207" s="15"/>
    </row>
    <row r="208" spans="1:5" x14ac:dyDescent="0.35">
      <c r="A208" s="3"/>
      <c r="B208" s="2"/>
      <c r="C208" s="3"/>
      <c r="D208" s="15"/>
      <c r="E208" s="15"/>
    </row>
    <row r="209" spans="1:5" x14ac:dyDescent="0.35">
      <c r="A209" s="3"/>
      <c r="B209" s="3"/>
      <c r="C209" s="3"/>
      <c r="D209" s="15"/>
      <c r="E209" s="15"/>
    </row>
    <row r="210" spans="1:5" x14ac:dyDescent="0.35">
      <c r="A210" s="3"/>
      <c r="B210" s="3"/>
      <c r="C210" s="3"/>
      <c r="D210" s="15"/>
      <c r="E210" s="15"/>
    </row>
    <row r="211" spans="1:5" x14ac:dyDescent="0.35">
      <c r="A211" s="3"/>
      <c r="B211" s="2"/>
      <c r="C211" s="3"/>
      <c r="D211" s="15"/>
      <c r="E211" s="15"/>
    </row>
    <row r="212" spans="1:5" x14ac:dyDescent="0.35">
      <c r="A212" s="3"/>
      <c r="B212" s="2"/>
      <c r="C212" s="3"/>
      <c r="D212" s="15"/>
      <c r="E212" s="15"/>
    </row>
    <row r="213" spans="1:5" x14ac:dyDescent="0.35">
      <c r="A213" s="3"/>
      <c r="B213" s="2"/>
      <c r="C213" s="3"/>
      <c r="D213" s="15"/>
      <c r="E213" s="15"/>
    </row>
    <row r="214" spans="1:5" x14ac:dyDescent="0.35">
      <c r="A214" s="3"/>
      <c r="B214" s="2"/>
      <c r="C214" s="3"/>
      <c r="D214" s="15"/>
      <c r="E214" s="15"/>
    </row>
    <row r="215" spans="1:5" x14ac:dyDescent="0.35">
      <c r="A215" s="3"/>
      <c r="B215" s="2"/>
      <c r="C215" s="3"/>
      <c r="D215" s="15"/>
      <c r="E215" s="15"/>
    </row>
    <row r="216" spans="1:5" x14ac:dyDescent="0.35">
      <c r="A216" s="3"/>
      <c r="B216" s="2"/>
      <c r="C216" s="3"/>
      <c r="D216" s="15"/>
      <c r="E216" s="15"/>
    </row>
    <row r="217" spans="1:5" x14ac:dyDescent="0.35">
      <c r="A217" s="3"/>
      <c r="B217" s="2"/>
      <c r="C217" s="3"/>
      <c r="D217" s="15"/>
      <c r="E217" s="15"/>
    </row>
    <row r="218" spans="1:5" x14ac:dyDescent="0.35">
      <c r="A218" s="3"/>
      <c r="B218" s="2"/>
      <c r="C218" s="3"/>
      <c r="D218" s="15"/>
      <c r="E218" s="15"/>
    </row>
    <row r="219" spans="1:5" x14ac:dyDescent="0.35">
      <c r="A219" s="3"/>
      <c r="B219" s="2"/>
      <c r="C219" s="3"/>
      <c r="D219" s="15"/>
      <c r="E219" s="15"/>
    </row>
    <row r="220" spans="1:5" x14ac:dyDescent="0.35">
      <c r="A220" s="3"/>
      <c r="B220" s="2"/>
      <c r="C220" s="3"/>
      <c r="D220" s="15"/>
      <c r="E220" s="15"/>
    </row>
    <row r="221" spans="1:5" x14ac:dyDescent="0.35">
      <c r="A221" s="3"/>
      <c r="B221" s="3"/>
      <c r="C221" s="3"/>
      <c r="D221" s="15"/>
      <c r="E221" s="15"/>
    </row>
    <row r="222" spans="1:5" x14ac:dyDescent="0.35">
      <c r="A222" s="3"/>
      <c r="B222" s="3"/>
      <c r="C222" s="3"/>
      <c r="D222" s="15"/>
      <c r="E222" s="15"/>
    </row>
    <row r="223" spans="1:5" x14ac:dyDescent="0.35">
      <c r="A223" s="3"/>
      <c r="B223" s="2"/>
      <c r="C223" s="3"/>
      <c r="D223" s="15"/>
      <c r="E223" s="15"/>
    </row>
    <row r="224" spans="1:5" x14ac:dyDescent="0.35">
      <c r="A224" s="3"/>
      <c r="B224" s="2"/>
      <c r="C224" s="3"/>
      <c r="D224" s="15"/>
      <c r="E224" s="15"/>
    </row>
    <row r="225" spans="1:5" x14ac:dyDescent="0.35">
      <c r="A225" s="3"/>
      <c r="B225" s="3"/>
      <c r="C225" s="3"/>
      <c r="D225" s="15"/>
      <c r="E225" s="15"/>
    </row>
    <row r="226" spans="1:5" x14ac:dyDescent="0.35">
      <c r="A226" s="3"/>
      <c r="B226" s="2"/>
      <c r="C226" s="3"/>
      <c r="D226" s="15"/>
      <c r="E226" s="15"/>
    </row>
    <row r="227" spans="1:5" x14ac:dyDescent="0.35">
      <c r="A227" s="3"/>
      <c r="B227" s="2"/>
      <c r="C227" s="3"/>
      <c r="D227" s="15"/>
      <c r="E227" s="15"/>
    </row>
    <row r="228" spans="1:5" x14ac:dyDescent="0.35">
      <c r="A228" s="3"/>
      <c r="B228" s="2"/>
      <c r="C228" s="3"/>
      <c r="D228" s="15"/>
      <c r="E228" s="15"/>
    </row>
    <row r="229" spans="1:5" x14ac:dyDescent="0.35">
      <c r="A229" s="3"/>
      <c r="B229" s="3"/>
      <c r="C229" s="3"/>
      <c r="D229" s="15"/>
      <c r="E229" s="15"/>
    </row>
    <row r="230" spans="1:5" x14ac:dyDescent="0.35">
      <c r="A230" s="3"/>
      <c r="B230" s="3"/>
      <c r="C230" s="3"/>
      <c r="D230" s="15"/>
      <c r="E230" s="15"/>
    </row>
    <row r="231" spans="1:5" x14ac:dyDescent="0.35">
      <c r="A231" s="3"/>
      <c r="B231" s="3"/>
      <c r="C231" s="3"/>
      <c r="D231" s="15"/>
      <c r="E231" s="15"/>
    </row>
    <row r="232" spans="1:5" x14ac:dyDescent="0.35">
      <c r="A232" s="3"/>
      <c r="B232" s="2"/>
      <c r="C232" s="3"/>
      <c r="D232" s="15"/>
      <c r="E232" s="15"/>
    </row>
    <row r="233" spans="1:5" x14ac:dyDescent="0.35">
      <c r="A233" s="3"/>
      <c r="B233" s="2"/>
      <c r="C233" s="3"/>
      <c r="D233" s="15"/>
      <c r="E233" s="15"/>
    </row>
    <row r="234" spans="1:5" x14ac:dyDescent="0.35">
      <c r="A234" s="3"/>
      <c r="B234" s="3"/>
      <c r="C234" s="3"/>
      <c r="D234" s="15"/>
      <c r="E234" s="15"/>
    </row>
    <row r="235" spans="1:5" x14ac:dyDescent="0.35">
      <c r="A235" s="3"/>
      <c r="B235" s="2"/>
      <c r="C235" s="3"/>
      <c r="D235" s="15"/>
      <c r="E235" s="15"/>
    </row>
    <row r="236" spans="1:5" x14ac:dyDescent="0.35">
      <c r="A236" s="3"/>
      <c r="B236" s="2"/>
      <c r="C236" s="3"/>
      <c r="D236" s="15"/>
      <c r="E236" s="15"/>
    </row>
    <row r="237" spans="1:5" x14ac:dyDescent="0.35">
      <c r="A237" s="3"/>
      <c r="B237" s="3"/>
      <c r="C237" s="3"/>
      <c r="D237" s="15"/>
      <c r="E237" s="15"/>
    </row>
    <row r="238" spans="1:5" x14ac:dyDescent="0.35">
      <c r="A238" s="3"/>
      <c r="B238" s="2"/>
      <c r="C238" s="3"/>
      <c r="D238" s="15"/>
      <c r="E238" s="15"/>
    </row>
    <row r="239" spans="1:5" x14ac:dyDescent="0.35">
      <c r="A239" s="3"/>
      <c r="B239" s="2"/>
      <c r="C239" s="3"/>
      <c r="D239" s="15"/>
      <c r="E239" s="15"/>
    </row>
    <row r="240" spans="1:5" x14ac:dyDescent="0.35">
      <c r="A240" s="3"/>
      <c r="B240" s="3"/>
      <c r="C240" s="3"/>
      <c r="D240" s="15"/>
      <c r="E240" s="15"/>
    </row>
    <row r="241" spans="1:5" x14ac:dyDescent="0.35">
      <c r="A241" s="3"/>
      <c r="B241" s="2"/>
      <c r="C241" s="3"/>
      <c r="D241" s="15"/>
      <c r="E241" s="15"/>
    </row>
    <row r="242" spans="1:5" x14ac:dyDescent="0.35">
      <c r="A242" s="3"/>
      <c r="B242" s="2"/>
      <c r="C242" s="3"/>
      <c r="D242" s="15"/>
      <c r="E242" s="15"/>
    </row>
    <row r="243" spans="1:5" x14ac:dyDescent="0.35">
      <c r="A243" s="3"/>
      <c r="B243" s="2"/>
      <c r="C243" s="3"/>
      <c r="D243" s="15"/>
      <c r="E243" s="15"/>
    </row>
    <row r="244" spans="1:5" x14ac:dyDescent="0.35">
      <c r="A244" s="3"/>
      <c r="B244" s="2"/>
      <c r="C244" s="3"/>
      <c r="D244" s="15"/>
      <c r="E244" s="15"/>
    </row>
    <row r="245" spans="1:5" x14ac:dyDescent="0.35">
      <c r="A245" s="3"/>
      <c r="B245" s="2"/>
      <c r="C245" s="3"/>
      <c r="D245" s="15"/>
      <c r="E245" s="15"/>
    </row>
    <row r="246" spans="1:5" x14ac:dyDescent="0.35">
      <c r="A246" s="3"/>
      <c r="B246" s="2"/>
      <c r="C246" s="3"/>
      <c r="D246" s="15"/>
      <c r="E246" s="15"/>
    </row>
    <row r="247" spans="1:5" x14ac:dyDescent="0.35">
      <c r="A247" s="3"/>
      <c r="B247" s="2"/>
      <c r="C247" s="3"/>
      <c r="D247" s="15"/>
      <c r="E247" s="15"/>
    </row>
    <row r="248" spans="1:5" x14ac:dyDescent="0.35">
      <c r="A248" s="3"/>
      <c r="B248" s="2"/>
      <c r="C248" s="3"/>
      <c r="D248" s="15"/>
      <c r="E248" s="15"/>
    </row>
    <row r="249" spans="1:5" x14ac:dyDescent="0.35">
      <c r="A249" s="3"/>
      <c r="B249" s="3"/>
      <c r="C249" s="3"/>
      <c r="D249" s="15"/>
      <c r="E249" s="15"/>
    </row>
    <row r="250" spans="1:5" x14ac:dyDescent="0.35">
      <c r="A250" s="3"/>
      <c r="B250" s="2"/>
      <c r="C250" s="3"/>
      <c r="D250" s="15"/>
      <c r="E250" s="15"/>
    </row>
    <row r="251" spans="1:5" x14ac:dyDescent="0.35">
      <c r="A251" s="3"/>
      <c r="B251" s="2"/>
      <c r="C251" s="3"/>
      <c r="D251" s="15"/>
      <c r="E251" s="15"/>
    </row>
    <row r="252" spans="1:5" x14ac:dyDescent="0.35">
      <c r="A252" s="3"/>
      <c r="B252" s="3"/>
      <c r="C252" s="3"/>
      <c r="D252" s="15"/>
      <c r="E252" s="15"/>
    </row>
    <row r="253" spans="1:5" x14ac:dyDescent="0.35">
      <c r="A253" s="3"/>
      <c r="B253" s="3"/>
      <c r="C253" s="3"/>
      <c r="D253" s="15"/>
      <c r="E253" s="15"/>
    </row>
    <row r="254" spans="1:5" x14ac:dyDescent="0.35">
      <c r="A254" s="3"/>
      <c r="B254" s="3"/>
      <c r="C254" s="3"/>
      <c r="D254" s="15"/>
      <c r="E254" s="15"/>
    </row>
    <row r="255" spans="1:5" x14ac:dyDescent="0.35">
      <c r="A255" s="3"/>
      <c r="B255" s="2"/>
      <c r="C255" s="3"/>
      <c r="D255" s="15"/>
      <c r="E255" s="15"/>
    </row>
    <row r="256" spans="1:5" x14ac:dyDescent="0.35">
      <c r="A256" s="3"/>
      <c r="B256" s="2"/>
      <c r="C256" s="3"/>
      <c r="D256" s="15"/>
      <c r="E256" s="15"/>
    </row>
    <row r="257" spans="1:5" x14ac:dyDescent="0.35">
      <c r="A257" s="3"/>
      <c r="B257" s="2"/>
      <c r="C257" s="3"/>
      <c r="D257" s="15"/>
      <c r="E257" s="15"/>
    </row>
    <row r="258" spans="1:5" x14ac:dyDescent="0.35">
      <c r="A258" s="3"/>
      <c r="B258" s="2"/>
      <c r="C258" s="3"/>
      <c r="D258" s="15"/>
      <c r="E258" s="15"/>
    </row>
    <row r="259" spans="1:5" x14ac:dyDescent="0.35">
      <c r="A259" s="3"/>
      <c r="B259" s="2"/>
      <c r="C259" s="3"/>
      <c r="D259" s="15"/>
      <c r="E259" s="15"/>
    </row>
    <row r="260" spans="1:5" x14ac:dyDescent="0.35">
      <c r="A260" s="3"/>
      <c r="B260" s="2"/>
      <c r="C260" s="3"/>
      <c r="D260" s="15"/>
      <c r="E260" s="15"/>
    </row>
    <row r="261" spans="1:5" x14ac:dyDescent="0.35">
      <c r="A261" s="3"/>
      <c r="B261" s="3"/>
      <c r="C261" s="3"/>
      <c r="D261" s="15"/>
      <c r="E261" s="15"/>
    </row>
    <row r="262" spans="1:5" x14ac:dyDescent="0.35">
      <c r="A262" s="3"/>
      <c r="B262" s="2"/>
      <c r="C262" s="3"/>
      <c r="D262" s="15"/>
      <c r="E262" s="15"/>
    </row>
    <row r="263" spans="1:5" x14ac:dyDescent="0.35">
      <c r="A263" s="3"/>
      <c r="B263" s="2"/>
      <c r="C263" s="3"/>
      <c r="D263" s="15"/>
      <c r="E263" s="15"/>
    </row>
    <row r="264" spans="1:5" x14ac:dyDescent="0.35">
      <c r="A264" s="3"/>
      <c r="B264" s="2"/>
      <c r="C264" s="3"/>
      <c r="D264" s="15"/>
      <c r="E264" s="15"/>
    </row>
    <row r="265" spans="1:5" x14ac:dyDescent="0.35">
      <c r="A265" s="3"/>
      <c r="B265" s="2"/>
      <c r="C265" s="3"/>
      <c r="D265" s="15"/>
      <c r="E265" s="15"/>
    </row>
    <row r="266" spans="1:5" x14ac:dyDescent="0.35">
      <c r="A266" s="3"/>
      <c r="B266" s="2"/>
      <c r="C266" s="3"/>
      <c r="D266" s="15"/>
      <c r="E266" s="15"/>
    </row>
    <row r="267" spans="1:5" x14ac:dyDescent="0.35">
      <c r="A267" s="3"/>
      <c r="B267" s="2"/>
      <c r="C267" s="3"/>
      <c r="D267" s="15"/>
      <c r="E267" s="15"/>
    </row>
    <row r="268" spans="1:5" x14ac:dyDescent="0.35">
      <c r="A268" s="3"/>
      <c r="B268" s="2"/>
      <c r="C268" s="3"/>
      <c r="D268" s="15"/>
      <c r="E268" s="15"/>
    </row>
    <row r="269" spans="1:5" x14ac:dyDescent="0.35">
      <c r="A269" s="3"/>
      <c r="B269" s="2"/>
      <c r="C269" s="3"/>
      <c r="D269" s="15"/>
      <c r="E269" s="15"/>
    </row>
    <row r="270" spans="1:5" x14ac:dyDescent="0.35">
      <c r="A270" s="3"/>
      <c r="B270" s="2"/>
      <c r="C270" s="3"/>
      <c r="D270" s="15"/>
      <c r="E270" s="15"/>
    </row>
    <row r="271" spans="1:5" x14ac:dyDescent="0.35">
      <c r="A271" s="3"/>
      <c r="B271" s="2"/>
      <c r="C271" s="3"/>
      <c r="D271" s="15"/>
      <c r="E271" s="15"/>
    </row>
    <row r="272" spans="1:5" x14ac:dyDescent="0.35">
      <c r="A272" s="3"/>
      <c r="B272" s="2"/>
      <c r="C272" s="3"/>
      <c r="D272" s="15"/>
      <c r="E272" s="15"/>
    </row>
    <row r="273" spans="1:5" x14ac:dyDescent="0.35">
      <c r="A273" s="3"/>
      <c r="B273" s="3"/>
      <c r="C273" s="3"/>
      <c r="D273" s="15"/>
      <c r="E273" s="15"/>
    </row>
    <row r="274" spans="1:5" x14ac:dyDescent="0.35">
      <c r="A274" s="3"/>
      <c r="B274" s="2"/>
      <c r="C274" s="3"/>
      <c r="D274" s="15"/>
      <c r="E274" s="15"/>
    </row>
    <row r="275" spans="1:5" x14ac:dyDescent="0.35">
      <c r="A275" s="3"/>
      <c r="B275" s="3"/>
      <c r="C275" s="3"/>
      <c r="D275" s="15"/>
      <c r="E275" s="15"/>
    </row>
    <row r="276" spans="1:5" x14ac:dyDescent="0.35">
      <c r="A276" s="3"/>
      <c r="B276" s="2"/>
      <c r="C276" s="3"/>
      <c r="D276" s="15"/>
      <c r="E276" s="15"/>
    </row>
    <row r="277" spans="1:5" x14ac:dyDescent="0.35">
      <c r="A277" s="3"/>
      <c r="B277" s="2"/>
      <c r="C277" s="3"/>
      <c r="D277" s="15"/>
      <c r="E277" s="15"/>
    </row>
    <row r="278" spans="1:5" x14ac:dyDescent="0.35">
      <c r="A278" s="3"/>
      <c r="B278" s="3"/>
      <c r="C278" s="3"/>
      <c r="D278" s="15"/>
      <c r="E278" s="15"/>
    </row>
    <row r="279" spans="1:5" x14ac:dyDescent="0.35">
      <c r="A279" s="3"/>
      <c r="B279" s="3"/>
      <c r="C279" s="3"/>
      <c r="D279" s="15"/>
      <c r="E279" s="15"/>
    </row>
    <row r="280" spans="1:5" x14ac:dyDescent="0.35">
      <c r="A280" s="3"/>
      <c r="B280" s="2"/>
      <c r="C280" s="3"/>
      <c r="D280" s="15"/>
      <c r="E280" s="15"/>
    </row>
    <row r="281" spans="1:5" x14ac:dyDescent="0.35">
      <c r="A281" s="3"/>
      <c r="B281" s="2"/>
      <c r="C281" s="3"/>
      <c r="D281" s="15"/>
      <c r="E281" s="15"/>
    </row>
    <row r="282" spans="1:5" x14ac:dyDescent="0.35">
      <c r="A282" s="3"/>
      <c r="B282" s="2"/>
      <c r="C282" s="3"/>
      <c r="D282" s="15"/>
      <c r="E282" s="15"/>
    </row>
    <row r="283" spans="1:5" x14ac:dyDescent="0.35">
      <c r="A283" s="3"/>
      <c r="B283" s="2"/>
      <c r="C283" s="3"/>
      <c r="D283" s="15"/>
      <c r="E283" s="15"/>
    </row>
    <row r="284" spans="1:5" x14ac:dyDescent="0.35">
      <c r="A284" s="3"/>
      <c r="B284" s="2"/>
      <c r="C284" s="3"/>
      <c r="D284" s="15"/>
      <c r="E284" s="15"/>
    </row>
    <row r="285" spans="1:5" x14ac:dyDescent="0.35">
      <c r="A285" s="3"/>
      <c r="B285" s="3"/>
      <c r="C285" s="3"/>
      <c r="D285" s="15"/>
      <c r="E285" s="15"/>
    </row>
    <row r="286" spans="1:5" x14ac:dyDescent="0.35">
      <c r="A286" s="3"/>
      <c r="B286" s="3"/>
      <c r="C286" s="3"/>
      <c r="D286" s="15"/>
      <c r="E286" s="15"/>
    </row>
    <row r="287" spans="1:5" x14ac:dyDescent="0.35">
      <c r="A287" s="3"/>
      <c r="B287" s="3"/>
      <c r="C287" s="3"/>
      <c r="D287" s="15"/>
      <c r="E287" s="15"/>
    </row>
    <row r="288" spans="1:5" x14ac:dyDescent="0.35">
      <c r="A288" s="3"/>
      <c r="B288" s="2"/>
      <c r="C288" s="3"/>
      <c r="D288" s="15"/>
      <c r="E288" s="15"/>
    </row>
    <row r="289" spans="1:5" x14ac:dyDescent="0.35">
      <c r="A289" s="3"/>
      <c r="B289" s="2"/>
      <c r="C289" s="3"/>
      <c r="D289" s="15"/>
      <c r="E289" s="15"/>
    </row>
    <row r="290" spans="1:5" x14ac:dyDescent="0.35">
      <c r="A290" s="3"/>
      <c r="B290" s="2"/>
      <c r="C290" s="3"/>
      <c r="D290" s="15"/>
      <c r="E290" s="15"/>
    </row>
    <row r="291" spans="1:5" x14ac:dyDescent="0.35">
      <c r="A291" s="3"/>
      <c r="B291" s="2"/>
      <c r="C291" s="3"/>
      <c r="D291" s="15"/>
      <c r="E291" s="15"/>
    </row>
    <row r="292" spans="1:5" x14ac:dyDescent="0.35">
      <c r="A292" s="3"/>
      <c r="B292" s="3"/>
      <c r="C292" s="3"/>
      <c r="D292" s="15"/>
      <c r="E292" s="15"/>
    </row>
    <row r="293" spans="1:5" x14ac:dyDescent="0.35">
      <c r="A293" s="3"/>
      <c r="B293" s="3"/>
      <c r="C293" s="3"/>
      <c r="D293" s="15"/>
      <c r="E293" s="15"/>
    </row>
    <row r="294" spans="1:5" x14ac:dyDescent="0.35">
      <c r="A294" s="3"/>
      <c r="B294" s="3"/>
      <c r="C294" s="3"/>
      <c r="D294" s="15"/>
      <c r="E294" s="15"/>
    </row>
    <row r="295" spans="1:5" x14ac:dyDescent="0.35">
      <c r="A295" s="3"/>
      <c r="B295" s="2"/>
      <c r="C295" s="3"/>
      <c r="D295" s="15"/>
      <c r="E295" s="15"/>
    </row>
    <row r="296" spans="1:5" x14ac:dyDescent="0.35">
      <c r="A296" s="3"/>
      <c r="B296" s="2"/>
      <c r="C296" s="3"/>
      <c r="D296" s="15"/>
      <c r="E296" s="15"/>
    </row>
    <row r="297" spans="1:5" x14ac:dyDescent="0.35">
      <c r="A297" s="3"/>
      <c r="B297" s="3"/>
      <c r="C297" s="3"/>
      <c r="D297" s="15"/>
      <c r="E297" s="15"/>
    </row>
    <row r="298" spans="1:5" x14ac:dyDescent="0.35">
      <c r="A298" s="3"/>
      <c r="B298" s="2"/>
      <c r="C298" s="3"/>
      <c r="D298" s="15"/>
      <c r="E298" s="15"/>
    </row>
    <row r="299" spans="1:5" x14ac:dyDescent="0.35">
      <c r="A299" s="3"/>
      <c r="B299" s="2"/>
      <c r="C299" s="3"/>
      <c r="D299" s="15"/>
      <c r="E299" s="15"/>
    </row>
    <row r="300" spans="1:5" x14ac:dyDescent="0.35">
      <c r="A300" s="3"/>
      <c r="B300" s="3"/>
      <c r="C300" s="3"/>
      <c r="D300" s="15"/>
      <c r="E300" s="15"/>
    </row>
    <row r="301" spans="1:5" x14ac:dyDescent="0.35">
      <c r="A301" s="3"/>
      <c r="B301" s="2"/>
      <c r="C301" s="3"/>
      <c r="D301" s="15"/>
      <c r="E301" s="15"/>
    </row>
  </sheetData>
  <sortState ref="A2:F301">
    <sortCondition ref="A2:A301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A3878-E7EB-4991-830F-5741ED1E2AD4}">
  <dimension ref="A1:G297"/>
  <sheetViews>
    <sheetView workbookViewId="0">
      <pane ySplit="1" topLeftCell="A2" activePane="bottomLeft" state="frozen"/>
      <selection pane="bottomLeft" activeCell="F1" sqref="F1:F1048576"/>
    </sheetView>
  </sheetViews>
  <sheetFormatPr baseColWidth="10" defaultRowHeight="14.5" x14ac:dyDescent="0.35"/>
  <cols>
    <col min="1" max="1" width="22.453125" style="3" customWidth="1"/>
    <col min="2" max="2" width="16" style="16" customWidth="1"/>
    <col min="3" max="3" width="10.90625" style="3"/>
    <col min="4" max="4" width="10.90625" style="15"/>
    <col min="5" max="5" width="10.90625" style="16"/>
    <col min="6" max="6" width="10.90625" style="10"/>
    <col min="7" max="7" width="10.90625" style="4"/>
    <col min="8" max="16384" width="10.90625" style="3"/>
  </cols>
  <sheetData>
    <row r="1" spans="1:7" x14ac:dyDescent="0.35">
      <c r="A1" s="17" t="s">
        <v>1088</v>
      </c>
      <c r="B1" s="18" t="s">
        <v>1089</v>
      </c>
      <c r="C1" s="17" t="s">
        <v>1090</v>
      </c>
      <c r="D1" s="18" t="s">
        <v>1094</v>
      </c>
      <c r="E1" s="18" t="s">
        <v>1095</v>
      </c>
      <c r="F1" s="19" t="s">
        <v>1093</v>
      </c>
      <c r="G1" s="17" t="s">
        <v>1100</v>
      </c>
    </row>
    <row r="2" spans="1:7" x14ac:dyDescent="0.35">
      <c r="A2" s="3" t="s">
        <v>830</v>
      </c>
      <c r="B2" s="20">
        <v>30205</v>
      </c>
      <c r="C2" s="3" t="s">
        <v>11</v>
      </c>
      <c r="D2" s="15">
        <v>864.68</v>
      </c>
      <c r="E2" s="15">
        <v>1821.67</v>
      </c>
      <c r="F2" s="10">
        <v>0.94932671669402247</v>
      </c>
      <c r="G2" s="10">
        <v>0.96020700000000003</v>
      </c>
    </row>
    <row r="3" spans="1:7" x14ac:dyDescent="0.35">
      <c r="A3" s="3" t="s">
        <v>918</v>
      </c>
      <c r="B3" s="20">
        <v>26991</v>
      </c>
      <c r="C3" s="3" t="s">
        <v>2</v>
      </c>
      <c r="D3" s="15">
        <v>869.32</v>
      </c>
      <c r="E3" s="15">
        <v>1804.18</v>
      </c>
      <c r="F3" s="10">
        <v>0.96367324768038665</v>
      </c>
    </row>
    <row r="4" spans="1:7" x14ac:dyDescent="0.35">
      <c r="A4" s="3" t="s">
        <v>1055</v>
      </c>
      <c r="B4" s="20">
        <v>37278</v>
      </c>
      <c r="C4" s="3" t="s">
        <v>2</v>
      </c>
      <c r="D4" s="15">
        <v>886.2</v>
      </c>
      <c r="E4" s="15">
        <v>1799.0300000000002</v>
      </c>
      <c r="F4" s="10">
        <v>0.98519757869518565</v>
      </c>
    </row>
    <row r="5" spans="1:7" x14ac:dyDescent="0.35">
      <c r="A5" s="3" t="s">
        <v>923</v>
      </c>
      <c r="B5" s="20">
        <v>30472</v>
      </c>
      <c r="C5" s="3" t="s">
        <v>2</v>
      </c>
      <c r="D5" s="15">
        <v>900.56</v>
      </c>
      <c r="E5" s="15">
        <v>1864.49</v>
      </c>
      <c r="F5" s="10">
        <v>0.96601215345751379</v>
      </c>
    </row>
    <row r="6" spans="1:7" x14ac:dyDescent="0.35">
      <c r="A6" s="3" t="s">
        <v>954</v>
      </c>
      <c r="B6" s="20">
        <v>29898</v>
      </c>
      <c r="C6" s="3" t="s">
        <v>31</v>
      </c>
      <c r="D6" s="15">
        <v>877.07000000000016</v>
      </c>
      <c r="E6" s="15">
        <v>1879.1499999999999</v>
      </c>
      <c r="F6" s="10">
        <v>0.93347524146555638</v>
      </c>
    </row>
    <row r="7" spans="1:7" x14ac:dyDescent="0.35">
      <c r="A7" s="3" t="s">
        <v>1009</v>
      </c>
      <c r="B7" s="20">
        <v>31962</v>
      </c>
      <c r="C7" s="3" t="s">
        <v>2</v>
      </c>
      <c r="D7" s="15">
        <v>878.43999999999994</v>
      </c>
      <c r="E7" s="15">
        <v>1811.8700000000001</v>
      </c>
      <c r="F7" s="10">
        <v>0.96965014046261588</v>
      </c>
    </row>
    <row r="8" spans="1:7" x14ac:dyDescent="0.35">
      <c r="A8" s="3" t="s">
        <v>907</v>
      </c>
      <c r="B8" s="20">
        <v>33563</v>
      </c>
      <c r="C8" s="3" t="s">
        <v>2</v>
      </c>
      <c r="D8" s="15">
        <v>852.59</v>
      </c>
      <c r="E8" s="15">
        <v>1757.45</v>
      </c>
      <c r="F8" s="10">
        <v>0.97025804432558538</v>
      </c>
    </row>
    <row r="9" spans="1:7" x14ac:dyDescent="0.35">
      <c r="A9" s="3" t="s">
        <v>864</v>
      </c>
      <c r="B9" s="20">
        <v>32683</v>
      </c>
      <c r="C9" s="3" t="s">
        <v>63</v>
      </c>
      <c r="D9" s="15">
        <v>889.95</v>
      </c>
      <c r="E9" s="15">
        <v>1868.05</v>
      </c>
      <c r="F9" s="10">
        <v>0.95281175557399433</v>
      </c>
    </row>
    <row r="10" spans="1:7" x14ac:dyDescent="0.35">
      <c r="A10" s="3" t="s">
        <v>989</v>
      </c>
      <c r="B10" s="16" t="s">
        <v>51</v>
      </c>
      <c r="C10" s="3" t="s">
        <v>0</v>
      </c>
      <c r="D10" s="15">
        <v>886.71</v>
      </c>
      <c r="E10" s="15">
        <v>1875.38</v>
      </c>
      <c r="F10" s="10">
        <v>0.9456323518433597</v>
      </c>
    </row>
    <row r="11" spans="1:7" x14ac:dyDescent="0.35">
      <c r="A11" s="3" t="s">
        <v>1056</v>
      </c>
      <c r="B11" s="20">
        <v>36628</v>
      </c>
      <c r="C11" s="3" t="s">
        <v>38</v>
      </c>
      <c r="D11" s="15">
        <v>881.30000000000007</v>
      </c>
      <c r="E11" s="15">
        <v>1866.42</v>
      </c>
      <c r="F11" s="10">
        <v>0.94437479238327926</v>
      </c>
    </row>
    <row r="12" spans="1:7" x14ac:dyDescent="0.35">
      <c r="A12" s="3" t="s">
        <v>1020</v>
      </c>
      <c r="B12" s="20">
        <v>30345</v>
      </c>
      <c r="C12" s="3" t="s">
        <v>2</v>
      </c>
      <c r="D12" s="15">
        <v>902.48</v>
      </c>
      <c r="E12" s="15">
        <v>1870.68</v>
      </c>
      <c r="F12" s="10">
        <v>0.96486839010413328</v>
      </c>
    </row>
    <row r="13" spans="1:7" x14ac:dyDescent="0.35">
      <c r="A13" s="3" t="s">
        <v>1057</v>
      </c>
      <c r="B13" s="16" t="s">
        <v>82</v>
      </c>
      <c r="C13" s="3" t="s">
        <v>83</v>
      </c>
      <c r="D13" s="15">
        <v>899.26</v>
      </c>
      <c r="E13" s="15">
        <v>1868.89</v>
      </c>
      <c r="F13" s="10">
        <v>0.96234663356323802</v>
      </c>
    </row>
    <row r="14" spans="1:7" x14ac:dyDescent="0.35">
      <c r="A14" s="3" t="s">
        <v>1043</v>
      </c>
      <c r="B14" s="20">
        <v>29838</v>
      </c>
      <c r="C14" s="3" t="s">
        <v>18</v>
      </c>
      <c r="D14" s="15">
        <v>902</v>
      </c>
      <c r="E14" s="15">
        <v>1855.63</v>
      </c>
      <c r="F14" s="10">
        <v>0.97217656537132935</v>
      </c>
    </row>
    <row r="15" spans="1:7" x14ac:dyDescent="0.35">
      <c r="A15" s="3" t="s">
        <v>940</v>
      </c>
      <c r="B15" s="16" t="s">
        <v>85</v>
      </c>
      <c r="C15" s="3" t="s">
        <v>10</v>
      </c>
      <c r="D15" s="15">
        <v>899.72</v>
      </c>
      <c r="E15" s="15">
        <v>1826.2</v>
      </c>
      <c r="F15" s="10">
        <v>0.98534662139962759</v>
      </c>
    </row>
    <row r="16" spans="1:7" x14ac:dyDescent="0.35">
      <c r="A16" s="3" t="s">
        <v>980</v>
      </c>
      <c r="B16" s="20">
        <v>22069</v>
      </c>
      <c r="C16" s="3" t="s">
        <v>74</v>
      </c>
      <c r="D16" s="15">
        <v>895.76</v>
      </c>
      <c r="E16" s="15">
        <v>1857.21</v>
      </c>
      <c r="F16" s="10">
        <v>0.96462974030938875</v>
      </c>
    </row>
    <row r="17" spans="1:6" x14ac:dyDescent="0.35">
      <c r="A17" s="3" t="s">
        <v>833</v>
      </c>
      <c r="B17" s="20">
        <v>31435</v>
      </c>
      <c r="C17" s="3" t="s">
        <v>2</v>
      </c>
      <c r="D17" s="15">
        <v>871.20000000000016</v>
      </c>
      <c r="E17" s="15">
        <v>1826.66</v>
      </c>
      <c r="F17" s="10">
        <v>0.95387209442370247</v>
      </c>
    </row>
    <row r="18" spans="1:6" x14ac:dyDescent="0.35">
      <c r="A18" s="3" t="s">
        <v>1022</v>
      </c>
      <c r="B18" s="20">
        <v>33065</v>
      </c>
      <c r="C18" s="3" t="s">
        <v>48</v>
      </c>
      <c r="D18" s="15">
        <v>898.59</v>
      </c>
      <c r="E18" s="15">
        <v>1873.21</v>
      </c>
      <c r="F18" s="10">
        <v>0.95941191857826957</v>
      </c>
    </row>
    <row r="19" spans="1:6" x14ac:dyDescent="0.35">
      <c r="A19" s="3" t="s">
        <v>993</v>
      </c>
      <c r="B19" s="16" t="s">
        <v>57</v>
      </c>
      <c r="C19" s="3" t="s">
        <v>0</v>
      </c>
      <c r="D19" s="15">
        <v>888.24</v>
      </c>
      <c r="E19" s="15">
        <v>1826.4</v>
      </c>
      <c r="F19" s="10">
        <v>0.97266754270696465</v>
      </c>
    </row>
    <row r="20" spans="1:6" x14ac:dyDescent="0.35">
      <c r="A20" s="3" t="s">
        <v>1011</v>
      </c>
      <c r="B20" s="16" t="s">
        <v>33</v>
      </c>
      <c r="C20" s="3" t="s">
        <v>11</v>
      </c>
      <c r="D20" s="15">
        <v>876.81999999999994</v>
      </c>
      <c r="E20" s="15">
        <v>1826.41</v>
      </c>
      <c r="F20" s="10">
        <v>0.96015681035473965</v>
      </c>
    </row>
    <row r="21" spans="1:6" x14ac:dyDescent="0.35">
      <c r="A21" s="3" t="s">
        <v>1029</v>
      </c>
      <c r="B21" s="20">
        <v>31461</v>
      </c>
      <c r="C21" s="3" t="s">
        <v>0</v>
      </c>
      <c r="D21" s="15">
        <v>886.89</v>
      </c>
      <c r="E21" s="15">
        <v>1847.02</v>
      </c>
      <c r="F21" s="10">
        <v>0.96034693722861697</v>
      </c>
    </row>
    <row r="22" spans="1:6" x14ac:dyDescent="0.35">
      <c r="A22" s="3" t="s">
        <v>992</v>
      </c>
      <c r="B22" s="20">
        <v>37047</v>
      </c>
      <c r="C22" s="3" t="s">
        <v>35</v>
      </c>
      <c r="D22" s="15">
        <v>880.87999999999988</v>
      </c>
      <c r="E22" s="15">
        <v>1866.46</v>
      </c>
      <c r="F22" s="10">
        <v>0.9439045037129109</v>
      </c>
    </row>
    <row r="23" spans="1:6" x14ac:dyDescent="0.35">
      <c r="A23" s="3" t="s">
        <v>996</v>
      </c>
      <c r="B23" s="20">
        <v>35896</v>
      </c>
      <c r="C23" s="3" t="s">
        <v>0</v>
      </c>
      <c r="D23" s="15">
        <v>880.50999999999988</v>
      </c>
      <c r="E23" s="15">
        <v>1870.27</v>
      </c>
      <c r="F23" s="10">
        <v>0.94158597421762624</v>
      </c>
    </row>
    <row r="24" spans="1:6" x14ac:dyDescent="0.35">
      <c r="A24" s="3" t="s">
        <v>1068</v>
      </c>
      <c r="B24" s="16" t="s">
        <v>73</v>
      </c>
      <c r="C24" s="3" t="s">
        <v>0</v>
      </c>
      <c r="D24" s="15">
        <v>894.05</v>
      </c>
      <c r="E24" s="15">
        <v>1845.81</v>
      </c>
      <c r="F24" s="10">
        <v>0.96873459348470325</v>
      </c>
    </row>
    <row r="25" spans="1:6" x14ac:dyDescent="0.35">
      <c r="A25" s="3" t="s">
        <v>1046</v>
      </c>
      <c r="B25" s="20">
        <v>31831</v>
      </c>
      <c r="C25" s="3" t="s">
        <v>0</v>
      </c>
      <c r="D25" s="15">
        <v>895</v>
      </c>
      <c r="E25" s="15">
        <v>1884.2</v>
      </c>
      <c r="F25" s="10">
        <v>0.95000530729221955</v>
      </c>
    </row>
    <row r="26" spans="1:6" x14ac:dyDescent="0.35">
      <c r="A26" s="3" t="s">
        <v>1041</v>
      </c>
      <c r="B26" s="20">
        <v>33638</v>
      </c>
      <c r="C26" s="3" t="s">
        <v>0</v>
      </c>
      <c r="D26" s="15">
        <v>883.42000000000007</v>
      </c>
      <c r="E26" s="15">
        <v>1844.0000000000002</v>
      </c>
      <c r="F26" s="10">
        <v>0.95815618221258136</v>
      </c>
    </row>
    <row r="27" spans="1:6" x14ac:dyDescent="0.35">
      <c r="A27" s="3" t="s">
        <v>933</v>
      </c>
      <c r="B27" s="20">
        <v>35292</v>
      </c>
      <c r="C27" s="3" t="s">
        <v>0</v>
      </c>
      <c r="D27" s="15">
        <v>870.77</v>
      </c>
      <c r="E27" s="15">
        <v>1849.23</v>
      </c>
      <c r="F27" s="10">
        <v>0.94176495081736711</v>
      </c>
    </row>
    <row r="28" spans="1:6" x14ac:dyDescent="0.35">
      <c r="A28" s="3" t="s">
        <v>942</v>
      </c>
      <c r="B28" s="16" t="s">
        <v>52</v>
      </c>
      <c r="C28" s="3" t="s">
        <v>0</v>
      </c>
      <c r="D28" s="15">
        <v>887.12</v>
      </c>
      <c r="E28" s="15">
        <v>1829.23</v>
      </c>
      <c r="F28" s="10">
        <v>0.96993817070570676</v>
      </c>
    </row>
    <row r="29" spans="1:6" x14ac:dyDescent="0.35">
      <c r="A29" s="3" t="s">
        <v>987</v>
      </c>
      <c r="B29" s="20">
        <v>29399</v>
      </c>
      <c r="C29" s="3" t="s">
        <v>0</v>
      </c>
      <c r="D29" s="15">
        <v>875.30000000000007</v>
      </c>
      <c r="E29" s="15">
        <v>1856.4300000000003</v>
      </c>
      <c r="F29" s="10">
        <v>0.94299273336457601</v>
      </c>
    </row>
    <row r="30" spans="1:6" x14ac:dyDescent="0.35">
      <c r="A30" s="3" t="s">
        <v>1025</v>
      </c>
      <c r="B30" s="16" t="s">
        <v>80</v>
      </c>
      <c r="C30" s="3" t="s">
        <v>0</v>
      </c>
      <c r="D30" s="15">
        <v>896.46</v>
      </c>
      <c r="E30" s="15">
        <v>1837.31</v>
      </c>
      <c r="F30" s="10">
        <v>0.97583967866065069</v>
      </c>
    </row>
    <row r="31" spans="1:6" x14ac:dyDescent="0.35">
      <c r="A31" s="3" t="s">
        <v>1006</v>
      </c>
      <c r="B31" s="20">
        <v>30570</v>
      </c>
      <c r="C31" s="3" t="s">
        <v>0</v>
      </c>
      <c r="D31" s="15">
        <v>860.87</v>
      </c>
      <c r="E31" s="15">
        <v>1772.53</v>
      </c>
      <c r="F31" s="10">
        <v>0.97134604209801811</v>
      </c>
    </row>
    <row r="32" spans="1:6" x14ac:dyDescent="0.35">
      <c r="A32" s="3" t="s">
        <v>1071</v>
      </c>
      <c r="B32" s="16" t="s">
        <v>69</v>
      </c>
      <c r="C32" s="3" t="s">
        <v>35</v>
      </c>
      <c r="D32" s="15">
        <v>900.72</v>
      </c>
      <c r="E32" s="15">
        <v>1861.04</v>
      </c>
      <c r="F32" s="10">
        <v>0.96797489575721118</v>
      </c>
    </row>
    <row r="33" spans="1:6" x14ac:dyDescent="0.35">
      <c r="A33" s="3" t="s">
        <v>829</v>
      </c>
      <c r="B33" s="16" t="s">
        <v>56</v>
      </c>
      <c r="C33" s="3" t="s">
        <v>8</v>
      </c>
      <c r="D33" s="15">
        <v>888.02</v>
      </c>
      <c r="E33" s="15">
        <v>1814.66</v>
      </c>
      <c r="F33" s="10">
        <v>0.97871777633275658</v>
      </c>
    </row>
    <row r="34" spans="1:6" x14ac:dyDescent="0.35">
      <c r="A34" s="3" t="s">
        <v>1062</v>
      </c>
      <c r="B34" s="20">
        <v>37211</v>
      </c>
      <c r="C34" s="3" t="s">
        <v>32</v>
      </c>
      <c r="D34" s="15">
        <v>876.65999999999985</v>
      </c>
      <c r="E34" s="15">
        <v>1812.15</v>
      </c>
      <c r="F34" s="10">
        <v>0.9675358000165547</v>
      </c>
    </row>
    <row r="35" spans="1:6" x14ac:dyDescent="0.35">
      <c r="A35" s="3" t="s">
        <v>866</v>
      </c>
      <c r="B35" s="20">
        <v>30639</v>
      </c>
      <c r="C35" s="3" t="s">
        <v>2</v>
      </c>
      <c r="D35" s="15">
        <v>852.88</v>
      </c>
      <c r="E35" s="15">
        <v>1799.2000000000003</v>
      </c>
      <c r="F35" s="10">
        <v>0.94806580702534438</v>
      </c>
    </row>
    <row r="36" spans="1:6" x14ac:dyDescent="0.35">
      <c r="A36" s="3" t="s">
        <v>926</v>
      </c>
      <c r="B36" s="16" t="s">
        <v>27</v>
      </c>
      <c r="C36" s="3" t="s">
        <v>2</v>
      </c>
      <c r="D36" s="15">
        <v>872.7399999999999</v>
      </c>
      <c r="E36" s="15">
        <v>1818.39</v>
      </c>
      <c r="F36" s="10">
        <v>0.95990409098158247</v>
      </c>
    </row>
    <row r="37" spans="1:6" x14ac:dyDescent="0.35">
      <c r="A37" s="3" t="s">
        <v>1003</v>
      </c>
      <c r="B37" s="16" t="s">
        <v>3</v>
      </c>
      <c r="C37" s="3" t="s">
        <v>2</v>
      </c>
      <c r="D37" s="15">
        <v>851.15</v>
      </c>
      <c r="E37" s="15">
        <v>1782.56</v>
      </c>
      <c r="F37" s="10">
        <v>0.95497486760613959</v>
      </c>
    </row>
    <row r="38" spans="1:6" x14ac:dyDescent="0.35">
      <c r="A38" s="3" t="s">
        <v>1026</v>
      </c>
      <c r="B38" s="16" t="s">
        <v>39</v>
      </c>
      <c r="C38" s="3" t="s">
        <v>2</v>
      </c>
      <c r="D38" s="15">
        <v>882.83999999999992</v>
      </c>
      <c r="E38" s="15">
        <v>1851.86</v>
      </c>
      <c r="F38" s="10">
        <v>0.9534630047627789</v>
      </c>
    </row>
    <row r="39" spans="1:6" x14ac:dyDescent="0.35">
      <c r="A39" s="3" t="s">
        <v>974</v>
      </c>
      <c r="B39" s="20">
        <v>27701</v>
      </c>
      <c r="C39" s="3" t="s">
        <v>47</v>
      </c>
      <c r="D39" s="15">
        <v>888.33</v>
      </c>
      <c r="E39" s="15">
        <v>1851.69</v>
      </c>
      <c r="F39" s="10">
        <v>0.95948025857459951</v>
      </c>
    </row>
    <row r="40" spans="1:6" x14ac:dyDescent="0.35">
      <c r="A40" s="3" t="s">
        <v>891</v>
      </c>
      <c r="B40" s="20">
        <v>28172</v>
      </c>
      <c r="C40" s="3" t="s">
        <v>17</v>
      </c>
      <c r="D40" s="15">
        <v>869.82</v>
      </c>
      <c r="E40" s="15">
        <v>1838.0899999999997</v>
      </c>
      <c r="F40" s="10">
        <v>0.94643896653591519</v>
      </c>
    </row>
    <row r="41" spans="1:6" x14ac:dyDescent="0.35">
      <c r="A41" s="3" t="s">
        <v>1078</v>
      </c>
      <c r="B41" s="20">
        <v>27346</v>
      </c>
      <c r="C41" s="3" t="s">
        <v>17</v>
      </c>
      <c r="D41" s="15">
        <v>887.2</v>
      </c>
      <c r="E41" s="15">
        <v>1847.22</v>
      </c>
      <c r="F41" s="10">
        <v>0.96057859919229971</v>
      </c>
    </row>
    <row r="42" spans="1:6" x14ac:dyDescent="0.35">
      <c r="A42" s="3" t="s">
        <v>1073</v>
      </c>
      <c r="B42" s="16" t="s">
        <v>91</v>
      </c>
      <c r="C42" s="3" t="s">
        <v>2</v>
      </c>
      <c r="D42" s="15">
        <v>902.28</v>
      </c>
      <c r="E42" s="15">
        <v>1873.67</v>
      </c>
      <c r="F42" s="10">
        <v>0.96311516969370281</v>
      </c>
    </row>
    <row r="43" spans="1:6" x14ac:dyDescent="0.35">
      <c r="A43" s="3" t="s">
        <v>1069</v>
      </c>
      <c r="B43" s="16" t="s">
        <v>92</v>
      </c>
      <c r="C43" s="3" t="s">
        <v>65</v>
      </c>
      <c r="D43" s="15">
        <v>903.13</v>
      </c>
      <c r="E43" s="15">
        <v>1847.25</v>
      </c>
      <c r="F43" s="10">
        <v>0.97781025849235348</v>
      </c>
    </row>
    <row r="44" spans="1:6" x14ac:dyDescent="0.35">
      <c r="A44" s="3" t="s">
        <v>945</v>
      </c>
      <c r="B44" s="20">
        <v>36192</v>
      </c>
      <c r="C44" s="3" t="s">
        <v>2</v>
      </c>
      <c r="D44" s="15">
        <v>873.66000000000008</v>
      </c>
      <c r="E44" s="15">
        <v>1863.32</v>
      </c>
      <c r="F44" s="10">
        <v>0.93774552948500545</v>
      </c>
    </row>
    <row r="45" spans="1:6" x14ac:dyDescent="0.35">
      <c r="A45" s="3" t="s">
        <v>995</v>
      </c>
      <c r="B45" s="20">
        <v>29775</v>
      </c>
      <c r="C45" s="3" t="s">
        <v>8</v>
      </c>
      <c r="D45" s="15">
        <v>884.79999999999984</v>
      </c>
      <c r="E45" s="15">
        <v>1822.22</v>
      </c>
      <c r="F45" s="10">
        <v>0.97112313551601881</v>
      </c>
    </row>
    <row r="46" spans="1:6" x14ac:dyDescent="0.35">
      <c r="A46" s="3" t="s">
        <v>1024</v>
      </c>
      <c r="B46" s="20">
        <v>33987</v>
      </c>
      <c r="C46" s="3" t="s">
        <v>8</v>
      </c>
      <c r="D46" s="15">
        <v>890.06</v>
      </c>
      <c r="E46" s="15">
        <v>1883.1299999999999</v>
      </c>
      <c r="F46" s="10">
        <v>0.94529851895514383</v>
      </c>
    </row>
    <row r="47" spans="1:6" x14ac:dyDescent="0.35">
      <c r="A47" s="3" t="s">
        <v>1045</v>
      </c>
      <c r="B47" s="16" t="s">
        <v>68</v>
      </c>
      <c r="C47" s="3" t="s">
        <v>66</v>
      </c>
      <c r="D47" s="15">
        <v>893.22</v>
      </c>
      <c r="E47" s="15">
        <v>1851.81</v>
      </c>
      <c r="F47" s="10">
        <v>0.96469940220648986</v>
      </c>
    </row>
    <row r="48" spans="1:6" x14ac:dyDescent="0.35">
      <c r="A48" s="3" t="s">
        <v>961</v>
      </c>
      <c r="B48" s="16" t="s">
        <v>61</v>
      </c>
      <c r="C48" s="3" t="s">
        <v>62</v>
      </c>
      <c r="D48" s="15">
        <v>889.34</v>
      </c>
      <c r="E48" s="15">
        <v>1864.08</v>
      </c>
      <c r="F48" s="10">
        <v>0.95418651560018886</v>
      </c>
    </row>
    <row r="49" spans="1:6" x14ac:dyDescent="0.35">
      <c r="A49" s="3" t="s">
        <v>1074</v>
      </c>
      <c r="B49" s="20">
        <v>36799</v>
      </c>
      <c r="C49" s="3" t="s">
        <v>2</v>
      </c>
      <c r="D49" s="15">
        <v>883.90000000000009</v>
      </c>
      <c r="E49" s="15">
        <v>1804.45</v>
      </c>
      <c r="F49" s="10">
        <v>0.9796891019424202</v>
      </c>
    </row>
    <row r="50" spans="1:6" x14ac:dyDescent="0.35">
      <c r="A50" s="3" t="s">
        <v>1034</v>
      </c>
      <c r="B50" s="20">
        <v>34714</v>
      </c>
      <c r="C50" s="3" t="s">
        <v>2</v>
      </c>
      <c r="D50" s="15">
        <v>897.33</v>
      </c>
      <c r="E50" s="15">
        <v>1874.52</v>
      </c>
      <c r="F50" s="10">
        <v>0.95739709365597592</v>
      </c>
    </row>
    <row r="51" spans="1:6" x14ac:dyDescent="0.35">
      <c r="A51" s="3" t="s">
        <v>941</v>
      </c>
      <c r="B51" s="20">
        <v>37216</v>
      </c>
      <c r="C51" s="3" t="s">
        <v>2</v>
      </c>
      <c r="D51" s="15">
        <v>886.12</v>
      </c>
      <c r="E51" s="15">
        <v>1823.69</v>
      </c>
      <c r="F51" s="10">
        <v>0.9717879683498839</v>
      </c>
    </row>
    <row r="52" spans="1:6" x14ac:dyDescent="0.35">
      <c r="A52" s="3" t="s">
        <v>1004</v>
      </c>
      <c r="B52" s="16" t="s">
        <v>20</v>
      </c>
      <c r="C52" s="3" t="s">
        <v>2</v>
      </c>
      <c r="D52" s="15">
        <v>869.6</v>
      </c>
      <c r="E52" s="15">
        <v>1819.29</v>
      </c>
      <c r="F52" s="10">
        <v>0.9559773318162581</v>
      </c>
    </row>
    <row r="53" spans="1:6" x14ac:dyDescent="0.35">
      <c r="A53" s="3" t="s">
        <v>1067</v>
      </c>
      <c r="B53" s="16" t="s">
        <v>50</v>
      </c>
      <c r="C53" s="3" t="s">
        <v>2</v>
      </c>
      <c r="D53" s="15">
        <v>886.25</v>
      </c>
      <c r="E53" s="15">
        <v>1859.39</v>
      </c>
      <c r="F53" s="10">
        <v>0.95326962068205168</v>
      </c>
    </row>
    <row r="54" spans="1:6" x14ac:dyDescent="0.35">
      <c r="A54" s="3" t="s">
        <v>847</v>
      </c>
      <c r="B54" s="16" t="s">
        <v>67</v>
      </c>
      <c r="C54" s="3" t="s">
        <v>65</v>
      </c>
      <c r="D54" s="15">
        <v>892.92</v>
      </c>
      <c r="E54" s="15">
        <v>1790.77</v>
      </c>
      <c r="F54" s="10">
        <v>0.99724699430971042</v>
      </c>
    </row>
    <row r="55" spans="1:6" x14ac:dyDescent="0.35">
      <c r="A55" s="3" t="s">
        <v>964</v>
      </c>
      <c r="B55" s="16" t="s">
        <v>1</v>
      </c>
      <c r="C55" s="3" t="s">
        <v>2</v>
      </c>
      <c r="D55" s="15">
        <v>846.62</v>
      </c>
      <c r="E55" s="15">
        <v>1741.03</v>
      </c>
      <c r="F55" s="10">
        <v>0.97255073146355908</v>
      </c>
    </row>
    <row r="56" spans="1:6" x14ac:dyDescent="0.35">
      <c r="A56" s="3" t="s">
        <v>1015</v>
      </c>
      <c r="B56" s="20">
        <v>33506</v>
      </c>
      <c r="C56" s="3" t="s">
        <v>2</v>
      </c>
      <c r="D56" s="15">
        <v>901.2</v>
      </c>
      <c r="E56" s="15">
        <v>1868.23</v>
      </c>
      <c r="F56" s="10">
        <v>0.96476343919110596</v>
      </c>
    </row>
    <row r="57" spans="1:6" x14ac:dyDescent="0.35">
      <c r="A57" s="3" t="s">
        <v>957</v>
      </c>
      <c r="B57" s="20">
        <v>28680</v>
      </c>
      <c r="C57" s="3" t="s">
        <v>8</v>
      </c>
      <c r="D57" s="15">
        <v>895.02</v>
      </c>
      <c r="E57" s="15">
        <v>1855.16</v>
      </c>
      <c r="F57" s="10">
        <v>0.96489790638004269</v>
      </c>
    </row>
    <row r="58" spans="1:6" x14ac:dyDescent="0.35">
      <c r="A58" s="3" t="s">
        <v>958</v>
      </c>
      <c r="B58" s="20">
        <v>33038</v>
      </c>
      <c r="C58" s="3" t="s">
        <v>23</v>
      </c>
      <c r="D58" s="15">
        <v>871.07000000000016</v>
      </c>
      <c r="E58" s="15">
        <v>1850.8399999999997</v>
      </c>
      <c r="F58" s="10">
        <v>0.94126990987875792</v>
      </c>
    </row>
    <row r="59" spans="1:6" x14ac:dyDescent="0.35">
      <c r="A59" s="3" t="s">
        <v>1051</v>
      </c>
      <c r="B59" s="20">
        <v>24130</v>
      </c>
      <c r="C59" s="3" t="s">
        <v>38</v>
      </c>
      <c r="D59" s="15">
        <v>898.84</v>
      </c>
      <c r="E59" s="15">
        <v>1887.8199999999997</v>
      </c>
      <c r="F59" s="10">
        <v>0.95225180366772277</v>
      </c>
    </row>
    <row r="60" spans="1:6" x14ac:dyDescent="0.35">
      <c r="A60" s="3" t="s">
        <v>851</v>
      </c>
      <c r="B60" s="16" t="s">
        <v>30</v>
      </c>
      <c r="C60" s="3" t="s">
        <v>2</v>
      </c>
      <c r="D60" s="15">
        <v>874.52999999999986</v>
      </c>
      <c r="E60" s="15">
        <v>1799.1500000000003</v>
      </c>
      <c r="F60" s="10">
        <v>0.97215907511880584</v>
      </c>
    </row>
    <row r="61" spans="1:6" x14ac:dyDescent="0.35">
      <c r="A61" s="3" t="s">
        <v>1052</v>
      </c>
      <c r="B61" s="20">
        <v>33631</v>
      </c>
      <c r="C61" s="3" t="s">
        <v>8</v>
      </c>
      <c r="D61" s="15">
        <v>902.27</v>
      </c>
      <c r="E61" s="15">
        <v>1865.71</v>
      </c>
      <c r="F61" s="10">
        <v>0.96721355408932796</v>
      </c>
    </row>
    <row r="62" spans="1:6" x14ac:dyDescent="0.35">
      <c r="A62" s="3" t="s">
        <v>903</v>
      </c>
      <c r="B62" s="16" t="s">
        <v>40</v>
      </c>
      <c r="C62" s="3" t="s">
        <v>2</v>
      </c>
      <c r="D62" s="15">
        <v>883.28000000000009</v>
      </c>
      <c r="E62" s="15">
        <v>1850.8299999999997</v>
      </c>
      <c r="F62" s="10">
        <v>0.95446907603615694</v>
      </c>
    </row>
    <row r="63" spans="1:6" x14ac:dyDescent="0.35">
      <c r="A63" s="3" t="s">
        <v>564</v>
      </c>
      <c r="B63" s="20">
        <v>33970</v>
      </c>
      <c r="C63" s="3" t="s">
        <v>4</v>
      </c>
      <c r="D63" s="15">
        <v>853.42</v>
      </c>
      <c r="E63" s="15">
        <v>1746.8200000000002</v>
      </c>
      <c r="F63" s="10">
        <v>0.97711269621369101</v>
      </c>
    </row>
    <row r="64" spans="1:6" x14ac:dyDescent="0.35">
      <c r="A64" s="3" t="s">
        <v>928</v>
      </c>
      <c r="B64" s="16" t="s">
        <v>53</v>
      </c>
      <c r="C64" s="3" t="s">
        <v>8</v>
      </c>
      <c r="D64" s="15">
        <v>887.15</v>
      </c>
      <c r="E64" s="15">
        <v>1848.2600000000002</v>
      </c>
      <c r="F64" s="10">
        <v>0.95998398493718395</v>
      </c>
    </row>
    <row r="65" spans="1:6" x14ac:dyDescent="0.35">
      <c r="A65" s="3" t="s">
        <v>1063</v>
      </c>
      <c r="B65" s="20">
        <v>36854</v>
      </c>
      <c r="C65" s="3" t="s">
        <v>66</v>
      </c>
      <c r="D65" s="15">
        <v>892.84</v>
      </c>
      <c r="E65" s="15">
        <v>1839.71</v>
      </c>
      <c r="F65" s="10">
        <v>0.97063124079338581</v>
      </c>
    </row>
    <row r="66" spans="1:6" x14ac:dyDescent="0.35">
      <c r="A66" s="3" t="s">
        <v>978</v>
      </c>
      <c r="B66" s="20">
        <v>30925</v>
      </c>
      <c r="C66" s="3" t="s">
        <v>8</v>
      </c>
      <c r="D66" s="15">
        <v>882.63999999999987</v>
      </c>
      <c r="E66" s="15">
        <v>1813.1699999999998</v>
      </c>
      <c r="F66" s="10">
        <v>0.97358769447983373</v>
      </c>
    </row>
    <row r="67" spans="1:6" x14ac:dyDescent="0.35">
      <c r="A67" s="3" t="s">
        <v>931</v>
      </c>
      <c r="B67" s="16" t="s">
        <v>64</v>
      </c>
      <c r="C67" s="3" t="s">
        <v>8</v>
      </c>
      <c r="D67" s="15">
        <v>890.9</v>
      </c>
      <c r="E67" s="15">
        <v>1868.57</v>
      </c>
      <c r="F67" s="10">
        <v>0.95356342015551987</v>
      </c>
    </row>
    <row r="68" spans="1:6" x14ac:dyDescent="0.35">
      <c r="A68" s="3" t="s">
        <v>1042</v>
      </c>
      <c r="B68" s="20">
        <v>34706</v>
      </c>
      <c r="C68" s="3" t="s">
        <v>18</v>
      </c>
      <c r="D68" s="15">
        <v>897.19</v>
      </c>
      <c r="E68" s="15">
        <v>1835.93</v>
      </c>
      <c r="F68" s="10">
        <v>0.9773684181858785</v>
      </c>
    </row>
    <row r="69" spans="1:6" x14ac:dyDescent="0.35">
      <c r="A69" s="3" t="s">
        <v>1072</v>
      </c>
      <c r="B69" s="20">
        <v>36710</v>
      </c>
      <c r="C69" s="3" t="s">
        <v>0</v>
      </c>
      <c r="D69" s="15">
        <v>888.26</v>
      </c>
      <c r="E69" s="15">
        <v>1877.4000000000003</v>
      </c>
      <c r="F69" s="10">
        <v>0.94626611270906547</v>
      </c>
    </row>
    <row r="70" spans="1:6" x14ac:dyDescent="0.35">
      <c r="A70" s="3" t="s">
        <v>1059</v>
      </c>
      <c r="B70" s="16" t="s">
        <v>75</v>
      </c>
      <c r="C70" s="3" t="s">
        <v>0</v>
      </c>
      <c r="D70" s="15">
        <v>894.19</v>
      </c>
      <c r="E70" s="15">
        <v>1820.97</v>
      </c>
      <c r="F70" s="10">
        <v>0.98210294513363749</v>
      </c>
    </row>
    <row r="71" spans="1:6" x14ac:dyDescent="0.35">
      <c r="A71" s="3" t="s">
        <v>922</v>
      </c>
      <c r="B71" s="20">
        <v>26709</v>
      </c>
      <c r="C71" s="3" t="s">
        <v>8</v>
      </c>
      <c r="D71" s="15">
        <v>891.62</v>
      </c>
      <c r="E71" s="15">
        <v>1850.3199999999997</v>
      </c>
      <c r="F71" s="10">
        <v>0.96374681136235918</v>
      </c>
    </row>
    <row r="72" spans="1:6" x14ac:dyDescent="0.35">
      <c r="A72" s="3" t="s">
        <v>1082</v>
      </c>
      <c r="B72" s="16" t="s">
        <v>69</v>
      </c>
      <c r="C72" s="3" t="s">
        <v>8</v>
      </c>
      <c r="D72" s="15">
        <v>893.41</v>
      </c>
      <c r="E72" s="15">
        <v>1864.16</v>
      </c>
      <c r="F72" s="10">
        <v>0.9585121448802677</v>
      </c>
    </row>
    <row r="73" spans="1:6" x14ac:dyDescent="0.35">
      <c r="A73" s="3" t="s">
        <v>1000</v>
      </c>
      <c r="B73" s="16" t="s">
        <v>25</v>
      </c>
      <c r="C73" s="3" t="s">
        <v>0</v>
      </c>
      <c r="D73" s="15">
        <v>871.91000000000008</v>
      </c>
      <c r="E73" s="15">
        <v>1847.2</v>
      </c>
      <c r="F73" s="10">
        <v>0.94403421394543097</v>
      </c>
    </row>
    <row r="74" spans="1:6" x14ac:dyDescent="0.35">
      <c r="A74" s="3" t="s">
        <v>1007</v>
      </c>
      <c r="B74" s="20">
        <v>29593</v>
      </c>
      <c r="C74" s="3" t="s">
        <v>2</v>
      </c>
      <c r="D74" s="15">
        <v>873.04000000000008</v>
      </c>
      <c r="E74" s="15">
        <v>1807.1500000000003</v>
      </c>
      <c r="F74" s="10">
        <v>0.96620645768198543</v>
      </c>
    </row>
    <row r="75" spans="1:6" x14ac:dyDescent="0.35">
      <c r="A75" s="3" t="s">
        <v>1040</v>
      </c>
      <c r="B75" s="16" t="s">
        <v>60</v>
      </c>
      <c r="C75" s="3" t="s">
        <v>0</v>
      </c>
      <c r="D75" s="15">
        <v>889.32</v>
      </c>
      <c r="E75" s="15">
        <v>1855.67</v>
      </c>
      <c r="F75" s="10">
        <v>0.95848938658274374</v>
      </c>
    </row>
    <row r="76" spans="1:6" x14ac:dyDescent="0.35">
      <c r="A76" s="3" t="s">
        <v>972</v>
      </c>
      <c r="B76" s="20">
        <v>34009</v>
      </c>
      <c r="C76" s="3" t="s">
        <v>0</v>
      </c>
      <c r="D76" s="15">
        <v>863.67</v>
      </c>
      <c r="E76" s="15">
        <v>1810.07</v>
      </c>
      <c r="F76" s="10">
        <v>0.95429458529228151</v>
      </c>
    </row>
    <row r="77" spans="1:6" x14ac:dyDescent="0.35">
      <c r="A77" s="3" t="s">
        <v>921</v>
      </c>
      <c r="B77" s="16" t="s">
        <v>16</v>
      </c>
      <c r="C77" s="3" t="s">
        <v>0</v>
      </c>
      <c r="D77" s="15">
        <v>867.55</v>
      </c>
      <c r="E77" s="15">
        <v>1817.64</v>
      </c>
      <c r="F77" s="10">
        <v>0.95458946766136299</v>
      </c>
    </row>
    <row r="78" spans="1:6" x14ac:dyDescent="0.35">
      <c r="A78" s="3" t="s">
        <v>938</v>
      </c>
      <c r="B78" s="20">
        <v>31835</v>
      </c>
      <c r="C78" s="3" t="s">
        <v>0</v>
      </c>
      <c r="D78" s="15">
        <v>880.13999999999987</v>
      </c>
      <c r="E78" s="15">
        <v>1811.5300000000002</v>
      </c>
      <c r="F78" s="10">
        <v>0.97170899736686656</v>
      </c>
    </row>
    <row r="79" spans="1:6" x14ac:dyDescent="0.35">
      <c r="A79" s="3" t="s">
        <v>1049</v>
      </c>
      <c r="B79" s="16" t="s">
        <v>79</v>
      </c>
      <c r="C79" s="3" t="s">
        <v>4</v>
      </c>
      <c r="D79" s="15">
        <v>896.43</v>
      </c>
      <c r="E79" s="15">
        <v>1812.53</v>
      </c>
      <c r="F79" s="10">
        <v>0.98914776583008279</v>
      </c>
    </row>
    <row r="80" spans="1:6" x14ac:dyDescent="0.35">
      <c r="A80" s="3" t="s">
        <v>990</v>
      </c>
      <c r="B80" s="16" t="s">
        <v>21</v>
      </c>
      <c r="C80" s="3" t="s">
        <v>0</v>
      </c>
      <c r="D80" s="15">
        <v>870.42</v>
      </c>
      <c r="E80" s="15">
        <v>1826.37</v>
      </c>
      <c r="F80" s="10">
        <v>0.95316940159989494</v>
      </c>
    </row>
    <row r="81" spans="1:6" x14ac:dyDescent="0.35">
      <c r="A81" s="3" t="s">
        <v>1016</v>
      </c>
      <c r="B81" s="16" t="s">
        <v>78</v>
      </c>
      <c r="C81" s="3" t="s">
        <v>2</v>
      </c>
      <c r="D81" s="15">
        <v>896.33</v>
      </c>
      <c r="E81" s="15">
        <v>1866.93</v>
      </c>
      <c r="F81" s="10">
        <v>0.96021811208775909</v>
      </c>
    </row>
    <row r="82" spans="1:6" x14ac:dyDescent="0.35">
      <c r="A82" s="3" t="s">
        <v>943</v>
      </c>
      <c r="B82" s="20">
        <v>35805</v>
      </c>
      <c r="C82" s="3" t="s">
        <v>0</v>
      </c>
      <c r="D82" s="15">
        <v>889.22</v>
      </c>
      <c r="E82" s="15">
        <v>1873.04</v>
      </c>
      <c r="F82" s="10">
        <v>0.94949387092640847</v>
      </c>
    </row>
    <row r="83" spans="1:6" x14ac:dyDescent="0.35">
      <c r="A83" s="3" t="s">
        <v>1075</v>
      </c>
      <c r="B83" s="16" t="s">
        <v>77</v>
      </c>
      <c r="C83" s="3" t="s">
        <v>10</v>
      </c>
      <c r="D83" s="15">
        <v>895.55</v>
      </c>
      <c r="E83" s="15">
        <v>1873.5</v>
      </c>
      <c r="F83" s="10">
        <v>0.95601814785161454</v>
      </c>
    </row>
    <row r="84" spans="1:6" x14ac:dyDescent="0.35">
      <c r="A84" s="3" t="s">
        <v>849</v>
      </c>
      <c r="B84" s="20">
        <v>35479</v>
      </c>
      <c r="C84" s="3" t="s">
        <v>15</v>
      </c>
      <c r="D84" s="15">
        <v>866.76</v>
      </c>
      <c r="E84" s="15">
        <v>1861.71</v>
      </c>
      <c r="F84" s="10">
        <v>0.93114394830559</v>
      </c>
    </row>
    <row r="85" spans="1:6" x14ac:dyDescent="0.35">
      <c r="A85" s="3" t="s">
        <v>1053</v>
      </c>
      <c r="B85" s="20">
        <v>27255</v>
      </c>
      <c r="C85" s="3" t="s">
        <v>10</v>
      </c>
      <c r="D85" s="15">
        <v>878.08999999999992</v>
      </c>
      <c r="E85" s="15">
        <v>1831.03</v>
      </c>
      <c r="F85" s="10">
        <v>0.95912136884704235</v>
      </c>
    </row>
    <row r="86" spans="1:6" x14ac:dyDescent="0.35">
      <c r="A86" s="3" t="s">
        <v>984</v>
      </c>
      <c r="B86" s="16" t="s">
        <v>37</v>
      </c>
      <c r="C86" s="3" t="s">
        <v>0</v>
      </c>
      <c r="D86" s="15">
        <v>881.28000000000009</v>
      </c>
      <c r="E86" s="15">
        <v>1866.29</v>
      </c>
      <c r="F86" s="10">
        <v>0.94441914171966856</v>
      </c>
    </row>
    <row r="87" spans="1:6" x14ac:dyDescent="0.35">
      <c r="A87" s="3" t="s">
        <v>1065</v>
      </c>
      <c r="B87" s="20">
        <v>28080</v>
      </c>
      <c r="C87" s="3" t="s">
        <v>0</v>
      </c>
      <c r="D87" s="15">
        <v>901.79</v>
      </c>
      <c r="E87" s="15">
        <v>1887.8299999999997</v>
      </c>
      <c r="F87" s="10">
        <v>0.95537204091470107</v>
      </c>
    </row>
    <row r="88" spans="1:6" x14ac:dyDescent="0.35">
      <c r="A88" s="3" t="s">
        <v>948</v>
      </c>
      <c r="B88" s="16" t="s">
        <v>34</v>
      </c>
      <c r="C88" s="3" t="s">
        <v>23</v>
      </c>
      <c r="D88" s="15">
        <v>877.33000000000015</v>
      </c>
      <c r="E88" s="15">
        <v>1813.7399999999998</v>
      </c>
      <c r="F88" s="10">
        <v>0.96742642275078028</v>
      </c>
    </row>
    <row r="89" spans="1:6" x14ac:dyDescent="0.35">
      <c r="A89" s="3" t="s">
        <v>885</v>
      </c>
      <c r="B89" s="20">
        <v>31601</v>
      </c>
      <c r="C89" s="3" t="s">
        <v>4</v>
      </c>
      <c r="D89" s="15">
        <v>891.25</v>
      </c>
      <c r="E89" s="15">
        <v>1865.4</v>
      </c>
      <c r="F89" s="10">
        <v>0.95555912940924193</v>
      </c>
    </row>
    <row r="90" spans="1:6" x14ac:dyDescent="0.35">
      <c r="A90" s="3" t="s">
        <v>856</v>
      </c>
      <c r="B90" s="20">
        <v>28900</v>
      </c>
      <c r="C90" s="3" t="s">
        <v>17</v>
      </c>
      <c r="D90" s="15">
        <v>885.33</v>
      </c>
      <c r="E90" s="15">
        <v>1839.41</v>
      </c>
      <c r="F90" s="10">
        <v>0.9626238848326365</v>
      </c>
    </row>
    <row r="91" spans="1:6" x14ac:dyDescent="0.35">
      <c r="A91" s="3" t="s">
        <v>911</v>
      </c>
      <c r="B91" s="20">
        <v>28002</v>
      </c>
      <c r="C91" s="3" t="s">
        <v>26</v>
      </c>
      <c r="D91" s="15">
        <v>888.31</v>
      </c>
      <c r="E91" s="15">
        <v>1876.94</v>
      </c>
      <c r="F91" s="10">
        <v>0.94655130158662482</v>
      </c>
    </row>
    <row r="92" spans="1:6" x14ac:dyDescent="0.35">
      <c r="A92" s="3" t="s">
        <v>1070</v>
      </c>
      <c r="B92" s="20">
        <v>25946</v>
      </c>
      <c r="C92" s="3" t="s">
        <v>17</v>
      </c>
      <c r="D92" s="15">
        <v>872.32999999999993</v>
      </c>
      <c r="E92" s="15">
        <v>1855.83</v>
      </c>
      <c r="F92" s="10">
        <v>0.94009688387406176</v>
      </c>
    </row>
    <row r="93" spans="1:6" x14ac:dyDescent="0.35">
      <c r="A93" s="3" t="s">
        <v>946</v>
      </c>
      <c r="B93" s="16" t="s">
        <v>90</v>
      </c>
      <c r="C93" s="3" t="s">
        <v>0</v>
      </c>
      <c r="D93" s="15">
        <v>901.14</v>
      </c>
      <c r="E93" s="15">
        <v>1882.89</v>
      </c>
      <c r="F93" s="10">
        <v>0.95718815225530962</v>
      </c>
    </row>
    <row r="94" spans="1:6" x14ac:dyDescent="0.35">
      <c r="A94" s="3" t="s">
        <v>1001</v>
      </c>
      <c r="B94" s="16" t="s">
        <v>49</v>
      </c>
      <c r="C94" s="3" t="s">
        <v>0</v>
      </c>
      <c r="D94" s="15">
        <v>885.95</v>
      </c>
      <c r="E94" s="15">
        <v>1832.0300000000002</v>
      </c>
      <c r="F94" s="10">
        <v>0.96717848506847581</v>
      </c>
    </row>
    <row r="95" spans="1:6" x14ac:dyDescent="0.35">
      <c r="A95" s="3" t="s">
        <v>963</v>
      </c>
      <c r="B95" s="20">
        <v>26457</v>
      </c>
      <c r="C95" s="3" t="s">
        <v>0</v>
      </c>
      <c r="D95" s="15">
        <v>879.83000000000015</v>
      </c>
      <c r="E95" s="15">
        <v>1857.7</v>
      </c>
      <c r="F95" s="10">
        <v>0.94722506325025568</v>
      </c>
    </row>
    <row r="96" spans="1:6" x14ac:dyDescent="0.35">
      <c r="A96" s="3" t="s">
        <v>909</v>
      </c>
      <c r="B96" s="20">
        <v>34916</v>
      </c>
      <c r="C96" s="3" t="s">
        <v>18</v>
      </c>
      <c r="D96" s="15">
        <v>896.6</v>
      </c>
      <c r="E96" s="15">
        <v>1877.8100000000002</v>
      </c>
      <c r="F96" s="10">
        <v>0.95494219329964158</v>
      </c>
    </row>
    <row r="97" spans="1:6" x14ac:dyDescent="0.35">
      <c r="A97" s="3" t="s">
        <v>925</v>
      </c>
      <c r="B97" s="20">
        <v>24566</v>
      </c>
      <c r="C97" s="3" t="s">
        <v>0</v>
      </c>
      <c r="D97" s="15">
        <v>873.84000000000015</v>
      </c>
      <c r="E97" s="15">
        <v>1830.26</v>
      </c>
      <c r="F97" s="10">
        <v>0.95488072732835805</v>
      </c>
    </row>
    <row r="98" spans="1:6" x14ac:dyDescent="0.35">
      <c r="A98" s="3" t="s">
        <v>967</v>
      </c>
      <c r="B98" s="16" t="s">
        <v>24</v>
      </c>
      <c r="C98" s="3" t="s">
        <v>0</v>
      </c>
      <c r="D98" s="15">
        <v>871.1400000000001</v>
      </c>
      <c r="E98" s="15">
        <v>1826.5</v>
      </c>
      <c r="F98" s="10">
        <v>0.95388995346290728</v>
      </c>
    </row>
    <row r="99" spans="1:6" x14ac:dyDescent="0.35">
      <c r="A99" s="3" t="s">
        <v>827</v>
      </c>
      <c r="B99" s="20">
        <v>33202</v>
      </c>
      <c r="C99" s="3" t="s">
        <v>18</v>
      </c>
      <c r="D99" s="15">
        <v>868.55</v>
      </c>
      <c r="E99" s="15">
        <v>1800.86</v>
      </c>
      <c r="F99" s="10">
        <v>0.96459469364636896</v>
      </c>
    </row>
    <row r="100" spans="1:6" x14ac:dyDescent="0.35">
      <c r="A100" s="3" t="s">
        <v>857</v>
      </c>
      <c r="B100" s="16" t="s">
        <v>84</v>
      </c>
      <c r="C100" s="3" t="s">
        <v>18</v>
      </c>
      <c r="D100" s="15">
        <v>899.56</v>
      </c>
      <c r="E100" s="15">
        <v>1857.07</v>
      </c>
      <c r="F100" s="10">
        <v>0.96879492964724001</v>
      </c>
    </row>
    <row r="101" spans="1:6" x14ac:dyDescent="0.35">
      <c r="A101" s="3" t="s">
        <v>1023</v>
      </c>
      <c r="B101" s="20">
        <v>25537</v>
      </c>
      <c r="C101" s="3" t="s">
        <v>36</v>
      </c>
      <c r="D101" s="15">
        <v>889.4</v>
      </c>
      <c r="E101" s="15">
        <v>1868.41</v>
      </c>
      <c r="F101" s="10">
        <v>0.95203943459947227</v>
      </c>
    </row>
    <row r="102" spans="1:6" x14ac:dyDescent="0.35">
      <c r="A102" s="3" t="s">
        <v>976</v>
      </c>
      <c r="B102" s="20">
        <v>31156</v>
      </c>
      <c r="C102" s="3" t="s">
        <v>2</v>
      </c>
      <c r="D102" s="15">
        <v>871.91000000000008</v>
      </c>
      <c r="E102" s="15">
        <v>1793.7999999999997</v>
      </c>
      <c r="F102" s="10">
        <v>0.97213736202475209</v>
      </c>
    </row>
    <row r="103" spans="1:6" x14ac:dyDescent="0.35">
      <c r="A103" s="3" t="s">
        <v>828</v>
      </c>
      <c r="B103" s="16" t="s">
        <v>42</v>
      </c>
      <c r="C103" s="3" t="s">
        <v>43</v>
      </c>
      <c r="D103" s="15">
        <v>884.04999999999984</v>
      </c>
      <c r="E103" s="15">
        <v>1852.5100000000002</v>
      </c>
      <c r="F103" s="10">
        <v>0.95443479387425689</v>
      </c>
    </row>
    <row r="104" spans="1:6" x14ac:dyDescent="0.35">
      <c r="A104" s="3" t="s">
        <v>1014</v>
      </c>
      <c r="B104" s="20">
        <v>36944</v>
      </c>
      <c r="C104" s="3" t="s">
        <v>2</v>
      </c>
      <c r="D104" s="15">
        <v>887.98</v>
      </c>
      <c r="E104" s="15">
        <v>1873.53</v>
      </c>
      <c r="F104" s="10">
        <v>0.94792183738717817</v>
      </c>
    </row>
    <row r="105" spans="1:6" x14ac:dyDescent="0.35">
      <c r="A105" s="3" t="s">
        <v>1064</v>
      </c>
      <c r="B105" s="16" t="s">
        <v>86</v>
      </c>
      <c r="C105" s="3" t="s">
        <v>15</v>
      </c>
      <c r="D105" s="15">
        <v>899.88</v>
      </c>
      <c r="E105" s="15">
        <v>1874.21</v>
      </c>
      <c r="F105" s="10">
        <v>0.96027659653934183</v>
      </c>
    </row>
    <row r="106" spans="1:6" x14ac:dyDescent="0.35">
      <c r="A106" s="3" t="s">
        <v>1036</v>
      </c>
      <c r="B106" s="20">
        <v>29630</v>
      </c>
      <c r="C106" s="3" t="s">
        <v>0</v>
      </c>
      <c r="D106" s="15">
        <v>890.77</v>
      </c>
      <c r="E106" s="15">
        <v>1868.24</v>
      </c>
      <c r="F106" s="10">
        <v>0.95359268616451842</v>
      </c>
    </row>
    <row r="107" spans="1:6" x14ac:dyDescent="0.35">
      <c r="A107" s="3" t="s">
        <v>905</v>
      </c>
      <c r="B107" s="16" t="s">
        <v>7</v>
      </c>
      <c r="C107" s="3" t="s">
        <v>8</v>
      </c>
      <c r="D107" s="15">
        <v>859.45</v>
      </c>
      <c r="E107" s="15">
        <v>1803.8200000000002</v>
      </c>
      <c r="F107" s="10">
        <v>0.95292213192003616</v>
      </c>
    </row>
    <row r="108" spans="1:6" x14ac:dyDescent="0.35">
      <c r="A108" s="3" t="s">
        <v>1039</v>
      </c>
      <c r="B108" s="16" t="s">
        <v>89</v>
      </c>
      <c r="C108" s="3" t="s">
        <v>31</v>
      </c>
      <c r="D108" s="15">
        <v>901.06</v>
      </c>
      <c r="E108" s="15">
        <v>1873.58</v>
      </c>
      <c r="F108" s="10">
        <v>0.96185911463615126</v>
      </c>
    </row>
    <row r="109" spans="1:6" x14ac:dyDescent="0.35">
      <c r="A109" s="3" t="s">
        <v>991</v>
      </c>
      <c r="B109" s="16" t="s">
        <v>76</v>
      </c>
      <c r="C109" s="3" t="s">
        <v>31</v>
      </c>
      <c r="D109" s="15">
        <v>894.71</v>
      </c>
      <c r="E109" s="15">
        <v>1872.93</v>
      </c>
      <c r="F109" s="10">
        <v>0.95541210830089751</v>
      </c>
    </row>
    <row r="110" spans="1:6" x14ac:dyDescent="0.35">
      <c r="A110" s="3" t="s">
        <v>1021</v>
      </c>
      <c r="B110" s="20">
        <v>37216</v>
      </c>
      <c r="C110" s="3" t="s">
        <v>2</v>
      </c>
      <c r="D110" s="15">
        <v>894.22</v>
      </c>
      <c r="E110" s="15">
        <v>1817.77</v>
      </c>
      <c r="F110" s="10">
        <v>0.9838648453874802</v>
      </c>
    </row>
    <row r="111" spans="1:6" x14ac:dyDescent="0.35">
      <c r="A111" s="3" t="s">
        <v>1017</v>
      </c>
      <c r="B111" s="20">
        <v>34336</v>
      </c>
      <c r="C111" s="3" t="s">
        <v>0</v>
      </c>
      <c r="D111" s="15">
        <v>879.56000000000006</v>
      </c>
      <c r="E111" s="15">
        <v>1793.5099999999998</v>
      </c>
      <c r="F111" s="10">
        <v>0.98082530903089482</v>
      </c>
    </row>
    <row r="112" spans="1:6" x14ac:dyDescent="0.35">
      <c r="A112" s="3" t="s">
        <v>1035</v>
      </c>
      <c r="B112" s="20">
        <v>37935</v>
      </c>
      <c r="C112" s="3" t="s">
        <v>0</v>
      </c>
      <c r="D112" s="15">
        <v>882.62999999999988</v>
      </c>
      <c r="E112" s="15">
        <v>1787.4200000000003</v>
      </c>
      <c r="F112" s="10">
        <v>0.98760224233811833</v>
      </c>
    </row>
    <row r="113" spans="1:6" x14ac:dyDescent="0.35">
      <c r="A113" s="3" t="s">
        <v>1037</v>
      </c>
      <c r="B113" s="20">
        <v>32199</v>
      </c>
      <c r="C113" s="3" t="s">
        <v>66</v>
      </c>
      <c r="D113" s="15">
        <v>895.83</v>
      </c>
      <c r="E113" s="15">
        <v>1820.44</v>
      </c>
      <c r="F113" s="10">
        <v>0.98419063523104322</v>
      </c>
    </row>
    <row r="114" spans="1:6" x14ac:dyDescent="0.35">
      <c r="A114" s="3" t="s">
        <v>1032</v>
      </c>
      <c r="B114" s="20">
        <v>36373</v>
      </c>
      <c r="C114" s="3" t="s">
        <v>13</v>
      </c>
      <c r="D114" s="15">
        <v>893.02</v>
      </c>
      <c r="E114" s="15">
        <v>1887.4699999999998</v>
      </c>
      <c r="F114" s="10">
        <v>0.94626139753214622</v>
      </c>
    </row>
    <row r="115" spans="1:6" x14ac:dyDescent="0.35">
      <c r="A115" s="3" t="s">
        <v>939</v>
      </c>
      <c r="B115" s="16" t="s">
        <v>12</v>
      </c>
      <c r="C115" s="3" t="s">
        <v>13</v>
      </c>
      <c r="D115" s="15">
        <v>865.34</v>
      </c>
      <c r="E115" s="15">
        <v>1841.93</v>
      </c>
      <c r="F115" s="10">
        <v>0.93960139636142526</v>
      </c>
    </row>
    <row r="116" spans="1:6" x14ac:dyDescent="0.35">
      <c r="A116" s="3" t="s">
        <v>839</v>
      </c>
      <c r="B116" s="16" t="s">
        <v>6</v>
      </c>
      <c r="C116" s="3" t="s">
        <v>0</v>
      </c>
      <c r="D116" s="15">
        <v>858.37</v>
      </c>
      <c r="E116" s="15">
        <v>1810.02</v>
      </c>
      <c r="F116" s="10">
        <v>0.94846465784908451</v>
      </c>
    </row>
    <row r="117" spans="1:6" x14ac:dyDescent="0.35">
      <c r="A117" s="3" t="s">
        <v>916</v>
      </c>
      <c r="B117" s="20">
        <v>33050</v>
      </c>
      <c r="C117" s="3" t="s">
        <v>2</v>
      </c>
      <c r="D117" s="15">
        <v>882.56999999999994</v>
      </c>
      <c r="E117" s="15">
        <v>1826.7</v>
      </c>
      <c r="F117" s="10">
        <v>0.9662998850385941</v>
      </c>
    </row>
    <row r="118" spans="1:6" x14ac:dyDescent="0.35">
      <c r="A118" s="3" t="s">
        <v>1060</v>
      </c>
      <c r="B118" s="20">
        <v>31612</v>
      </c>
      <c r="C118" s="3" t="s">
        <v>0</v>
      </c>
      <c r="D118" s="15">
        <v>884.19999999999993</v>
      </c>
      <c r="E118" s="15">
        <v>1878.85</v>
      </c>
      <c r="F118" s="10">
        <v>0.94121404050349944</v>
      </c>
    </row>
    <row r="119" spans="1:6" x14ac:dyDescent="0.35">
      <c r="A119" s="3" t="s">
        <v>883</v>
      </c>
      <c r="B119" s="20">
        <v>25535</v>
      </c>
      <c r="C119" s="3" t="s">
        <v>36</v>
      </c>
      <c r="D119" s="15">
        <v>881.0200000000001</v>
      </c>
      <c r="E119" s="15">
        <v>1847.59</v>
      </c>
      <c r="F119" s="10">
        <v>0.95369643698006612</v>
      </c>
    </row>
    <row r="120" spans="1:6" x14ac:dyDescent="0.35">
      <c r="A120" s="3" t="s">
        <v>845</v>
      </c>
      <c r="B120" s="20">
        <v>26927</v>
      </c>
      <c r="C120" s="3" t="s">
        <v>18</v>
      </c>
      <c r="D120" s="15">
        <v>879.96000000000015</v>
      </c>
      <c r="E120" s="15">
        <v>1853.2</v>
      </c>
      <c r="F120" s="10">
        <v>0.94966544355709059</v>
      </c>
    </row>
    <row r="121" spans="1:6" x14ac:dyDescent="0.35">
      <c r="A121" s="3" t="s">
        <v>952</v>
      </c>
      <c r="B121" s="20">
        <v>28024</v>
      </c>
      <c r="C121" s="3" t="s">
        <v>55</v>
      </c>
      <c r="D121" s="15">
        <v>887.71</v>
      </c>
      <c r="E121" s="15">
        <v>1838.7799999999997</v>
      </c>
      <c r="F121" s="10">
        <v>0.96554237048477809</v>
      </c>
    </row>
    <row r="122" spans="1:6" x14ac:dyDescent="0.35">
      <c r="A122" s="3" t="s">
        <v>983</v>
      </c>
      <c r="B122" s="16" t="s">
        <v>19</v>
      </c>
      <c r="C122" s="3" t="s">
        <v>18</v>
      </c>
      <c r="D122" s="15">
        <v>869.11</v>
      </c>
      <c r="E122" s="15">
        <v>1801.0899999999997</v>
      </c>
      <c r="F122" s="10">
        <v>0.96509336013192037</v>
      </c>
    </row>
    <row r="123" spans="1:6" x14ac:dyDescent="0.35">
      <c r="A123" s="3" t="s">
        <v>953</v>
      </c>
      <c r="B123" s="20">
        <v>27211</v>
      </c>
      <c r="C123" s="3" t="s">
        <v>8</v>
      </c>
      <c r="D123" s="15">
        <v>894.29</v>
      </c>
      <c r="E123" s="15">
        <v>1877.3100000000002</v>
      </c>
      <c r="F123" s="10">
        <v>0.95273556311956986</v>
      </c>
    </row>
    <row r="124" spans="1:6" x14ac:dyDescent="0.35">
      <c r="A124" s="3" t="s">
        <v>937</v>
      </c>
      <c r="B124" s="20">
        <v>25377</v>
      </c>
      <c r="C124" s="3" t="s">
        <v>31</v>
      </c>
      <c r="D124" s="15">
        <v>876.44999999999993</v>
      </c>
      <c r="E124" s="15">
        <v>1822.88</v>
      </c>
      <c r="F124" s="10">
        <v>0.96161019924515057</v>
      </c>
    </row>
    <row r="125" spans="1:6" x14ac:dyDescent="0.35">
      <c r="A125" s="3" t="s">
        <v>1058</v>
      </c>
      <c r="B125" s="16" t="s">
        <v>29</v>
      </c>
      <c r="C125" s="3" t="s">
        <v>8</v>
      </c>
      <c r="D125" s="15">
        <v>895.39</v>
      </c>
      <c r="E125" s="15">
        <v>1848.6900000000003</v>
      </c>
      <c r="F125" s="10">
        <v>0.96867511589287525</v>
      </c>
    </row>
    <row r="126" spans="1:6" x14ac:dyDescent="0.35">
      <c r="A126" s="3" t="s">
        <v>908</v>
      </c>
      <c r="B126" s="20">
        <v>26925</v>
      </c>
      <c r="C126" s="3" t="s">
        <v>8</v>
      </c>
      <c r="D126" s="15">
        <v>896.04</v>
      </c>
      <c r="E126" s="15">
        <v>1878.96</v>
      </c>
      <c r="F126" s="10">
        <v>0.95376165538382929</v>
      </c>
    </row>
    <row r="127" spans="1:6" x14ac:dyDescent="0.35">
      <c r="A127" s="3" t="s">
        <v>1083</v>
      </c>
      <c r="B127" s="16" t="s">
        <v>87</v>
      </c>
      <c r="C127" s="3" t="s">
        <v>88</v>
      </c>
      <c r="D127" s="15">
        <v>900.45</v>
      </c>
      <c r="E127" s="15">
        <v>1870.25</v>
      </c>
      <c r="F127" s="10">
        <v>0.96291939580270014</v>
      </c>
    </row>
    <row r="128" spans="1:6" x14ac:dyDescent="0.35">
      <c r="A128" s="3" t="s">
        <v>919</v>
      </c>
      <c r="B128" s="20">
        <v>32324</v>
      </c>
      <c r="C128" s="3" t="s">
        <v>0</v>
      </c>
      <c r="D128" s="15">
        <v>879.49000000000012</v>
      </c>
      <c r="E128" s="15">
        <v>1807.7800000000002</v>
      </c>
      <c r="F128" s="10">
        <v>0.97300556483642919</v>
      </c>
    </row>
    <row r="129" spans="1:6" x14ac:dyDescent="0.35">
      <c r="A129" s="3" t="s">
        <v>969</v>
      </c>
      <c r="B129" s="16" t="s">
        <v>81</v>
      </c>
      <c r="C129" s="3" t="s">
        <v>71</v>
      </c>
      <c r="D129" s="15">
        <v>899.02</v>
      </c>
      <c r="E129" s="15">
        <v>1846.3699999999997</v>
      </c>
      <c r="F129" s="10">
        <v>0.97382431473648312</v>
      </c>
    </row>
    <row r="130" spans="1:6" x14ac:dyDescent="0.35">
      <c r="A130" s="3" t="s">
        <v>1061</v>
      </c>
      <c r="B130" s="20">
        <v>33437</v>
      </c>
      <c r="C130" s="3" t="s">
        <v>8</v>
      </c>
      <c r="D130" s="15">
        <v>892.04</v>
      </c>
      <c r="E130" s="15">
        <v>1869.79</v>
      </c>
      <c r="F130" s="10">
        <v>0.95416062766406906</v>
      </c>
    </row>
    <row r="131" spans="1:6" x14ac:dyDescent="0.35">
      <c r="A131" s="3" t="s">
        <v>848</v>
      </c>
      <c r="B131" s="16" t="s">
        <v>14</v>
      </c>
      <c r="C131" s="3" t="s">
        <v>8</v>
      </c>
      <c r="D131" s="15">
        <v>866.34</v>
      </c>
      <c r="E131" s="15">
        <v>1818.05</v>
      </c>
      <c r="F131" s="10">
        <v>0.95304309562443301</v>
      </c>
    </row>
    <row r="132" spans="1:6" x14ac:dyDescent="0.35">
      <c r="A132" s="3" t="s">
        <v>924</v>
      </c>
      <c r="B132" s="20">
        <v>33779</v>
      </c>
      <c r="C132" s="3" t="s">
        <v>43</v>
      </c>
      <c r="D132" s="15">
        <v>899.08</v>
      </c>
      <c r="E132" s="15">
        <v>1860.1</v>
      </c>
      <c r="F132" s="10">
        <v>0.96670071501532184</v>
      </c>
    </row>
    <row r="133" spans="1:6" x14ac:dyDescent="0.35">
      <c r="A133" s="3" t="s">
        <v>1019</v>
      </c>
      <c r="B133" s="20">
        <v>33112</v>
      </c>
      <c r="C133" s="3" t="s">
        <v>44</v>
      </c>
      <c r="D133" s="15">
        <v>897.07</v>
      </c>
      <c r="E133" s="15">
        <v>1873.94</v>
      </c>
      <c r="F133" s="10">
        <v>0.95741592580338764</v>
      </c>
    </row>
    <row r="134" spans="1:6" x14ac:dyDescent="0.35">
      <c r="A134" s="3" t="s">
        <v>966</v>
      </c>
      <c r="B134" s="20">
        <v>28442</v>
      </c>
      <c r="C134" s="3" t="s">
        <v>10</v>
      </c>
      <c r="D134" s="15">
        <v>863.75</v>
      </c>
      <c r="E134" s="15">
        <v>1829.36</v>
      </c>
      <c r="F134" s="10">
        <v>0.94431932479118386</v>
      </c>
    </row>
    <row r="135" spans="1:6" x14ac:dyDescent="0.35">
      <c r="A135" s="3" t="s">
        <v>1030</v>
      </c>
      <c r="B135" s="16" t="s">
        <v>72</v>
      </c>
      <c r="C135" s="3" t="s">
        <v>8</v>
      </c>
      <c r="D135" s="15">
        <v>893.84</v>
      </c>
      <c r="E135" s="15">
        <v>1849.57</v>
      </c>
      <c r="F135" s="10">
        <v>0.96653816833101747</v>
      </c>
    </row>
    <row r="136" spans="1:6" x14ac:dyDescent="0.35">
      <c r="A136" s="3" t="s">
        <v>960</v>
      </c>
      <c r="B136" s="20">
        <v>29909</v>
      </c>
      <c r="C136" s="3" t="s">
        <v>48</v>
      </c>
      <c r="D136" s="15">
        <v>885.93</v>
      </c>
      <c r="E136" s="15">
        <v>1835.54</v>
      </c>
      <c r="F136" s="10">
        <v>0.96530721204659109</v>
      </c>
    </row>
    <row r="137" spans="1:6" x14ac:dyDescent="0.35">
      <c r="A137" s="3" t="s">
        <v>1047</v>
      </c>
      <c r="B137" s="20">
        <v>29240</v>
      </c>
      <c r="C137" s="3" t="s">
        <v>17</v>
      </c>
      <c r="D137" s="15">
        <v>885.71</v>
      </c>
      <c r="E137" s="15">
        <v>1871.26</v>
      </c>
      <c r="F137" s="10">
        <v>0.9466455757083464</v>
      </c>
    </row>
    <row r="138" spans="1:6" x14ac:dyDescent="0.35">
      <c r="A138" s="3" t="s">
        <v>1077</v>
      </c>
      <c r="B138" s="20">
        <v>28874</v>
      </c>
      <c r="C138" s="3" t="s">
        <v>17</v>
      </c>
      <c r="D138" s="15">
        <v>880.40999999999985</v>
      </c>
      <c r="E138" s="15">
        <v>1807.2000000000003</v>
      </c>
      <c r="F138" s="10">
        <v>0.97433598937582966</v>
      </c>
    </row>
    <row r="139" spans="1:6" x14ac:dyDescent="0.35">
      <c r="A139" s="3" t="s">
        <v>927</v>
      </c>
      <c r="B139" s="20">
        <v>36566</v>
      </c>
      <c r="C139" s="3" t="s">
        <v>2</v>
      </c>
      <c r="D139" s="15">
        <v>852.98</v>
      </c>
      <c r="E139" s="15">
        <v>1797.4499999999998</v>
      </c>
      <c r="F139" s="10">
        <v>0.94910011405046035</v>
      </c>
    </row>
    <row r="140" spans="1:6" x14ac:dyDescent="0.35">
      <c r="A140" s="3" t="s">
        <v>1066</v>
      </c>
      <c r="B140" s="16" t="s">
        <v>70</v>
      </c>
      <c r="C140" s="3" t="s">
        <v>71</v>
      </c>
      <c r="D140" s="15">
        <v>893.43</v>
      </c>
      <c r="E140" s="15">
        <v>1879.4999999999998</v>
      </c>
      <c r="F140" s="10">
        <v>0.95071029529130102</v>
      </c>
    </row>
    <row r="141" spans="1:6" x14ac:dyDescent="0.35">
      <c r="A141" s="3" t="s">
        <v>879</v>
      </c>
      <c r="B141" s="16" t="s">
        <v>5</v>
      </c>
      <c r="C141" s="3" t="s">
        <v>2</v>
      </c>
      <c r="D141" s="15">
        <v>855.24</v>
      </c>
      <c r="E141" s="15">
        <v>1840.5900000000001</v>
      </c>
      <c r="F141" s="10">
        <v>0.92931071015272271</v>
      </c>
    </row>
    <row r="142" spans="1:6" x14ac:dyDescent="0.35">
      <c r="A142" s="3" t="s">
        <v>904</v>
      </c>
      <c r="B142" s="20">
        <v>30348</v>
      </c>
      <c r="C142" s="3" t="s">
        <v>0</v>
      </c>
      <c r="D142" s="15">
        <v>887.06</v>
      </c>
      <c r="E142" s="15">
        <v>1883.9899999999998</v>
      </c>
      <c r="F142" s="10">
        <v>0.94168228069151128</v>
      </c>
    </row>
    <row r="143" spans="1:6" x14ac:dyDescent="0.35">
      <c r="A143" s="3" t="s">
        <v>901</v>
      </c>
      <c r="B143" s="16" t="s">
        <v>9</v>
      </c>
      <c r="C143" s="3" t="s">
        <v>0</v>
      </c>
      <c r="D143" s="15">
        <v>860.68</v>
      </c>
      <c r="E143" s="15">
        <v>1825.2</v>
      </c>
      <c r="F143" s="10">
        <v>0.94310760464606624</v>
      </c>
    </row>
    <row r="144" spans="1:6" x14ac:dyDescent="0.35">
      <c r="A144" s="3" t="s">
        <v>838</v>
      </c>
      <c r="B144" s="20">
        <v>35604</v>
      </c>
      <c r="C144" s="3" t="s">
        <v>2</v>
      </c>
      <c r="D144" s="15">
        <v>852.29</v>
      </c>
      <c r="E144" s="15">
        <v>1769.73</v>
      </c>
      <c r="F144" s="10">
        <v>0.96318647477298802</v>
      </c>
    </row>
    <row r="145" spans="1:6" x14ac:dyDescent="0.35">
      <c r="A145" s="3" t="s">
        <v>1054</v>
      </c>
      <c r="B145" s="20">
        <v>30573</v>
      </c>
      <c r="C145" s="3" t="s">
        <v>2</v>
      </c>
      <c r="D145" s="15">
        <v>891.72</v>
      </c>
      <c r="E145" s="15">
        <v>1838.3299999999997</v>
      </c>
      <c r="F145" s="10">
        <v>0.97014137831618941</v>
      </c>
    </row>
    <row r="146" spans="1:6" x14ac:dyDescent="0.35">
      <c r="A146" s="3" t="s">
        <v>1027</v>
      </c>
      <c r="B146" s="16" t="s">
        <v>45</v>
      </c>
      <c r="C146" s="3" t="s">
        <v>2</v>
      </c>
      <c r="D146" s="15">
        <v>884.21999999999991</v>
      </c>
      <c r="E146" s="15">
        <v>1817.49</v>
      </c>
      <c r="F146" s="10">
        <v>0.97301223115395385</v>
      </c>
    </row>
    <row r="147" spans="1:6" x14ac:dyDescent="0.35">
      <c r="A147" s="3" t="s">
        <v>884</v>
      </c>
      <c r="B147" s="20">
        <v>32737</v>
      </c>
      <c r="C147" s="3" t="s">
        <v>18</v>
      </c>
      <c r="D147" s="15">
        <v>894.08</v>
      </c>
      <c r="E147" s="15">
        <v>1868.13</v>
      </c>
      <c r="F147" s="10">
        <v>0.95719248660425138</v>
      </c>
    </row>
    <row r="148" spans="1:6" x14ac:dyDescent="0.35">
      <c r="A148" s="3" t="s">
        <v>1048</v>
      </c>
      <c r="B148" s="20">
        <v>32020</v>
      </c>
      <c r="C148" s="3" t="s">
        <v>8</v>
      </c>
      <c r="D148" s="15">
        <v>895.74</v>
      </c>
      <c r="E148" s="15">
        <v>1872.8</v>
      </c>
      <c r="F148" s="10">
        <v>0.95657838530542516</v>
      </c>
    </row>
    <row r="149" spans="1:6" x14ac:dyDescent="0.35">
      <c r="A149" s="3" t="s">
        <v>997</v>
      </c>
      <c r="B149" s="20">
        <v>32912</v>
      </c>
      <c r="C149" s="3" t="s">
        <v>2</v>
      </c>
      <c r="D149" s="15">
        <v>884.20999999999992</v>
      </c>
      <c r="E149" s="15">
        <v>1855.5</v>
      </c>
      <c r="F149" s="10">
        <v>0.95306925357046601</v>
      </c>
    </row>
    <row r="150" spans="1:6" x14ac:dyDescent="0.35">
      <c r="A150" s="3" t="s">
        <v>956</v>
      </c>
      <c r="B150" s="20">
        <v>25829</v>
      </c>
      <c r="C150" s="3" t="s">
        <v>47</v>
      </c>
      <c r="D150" s="15">
        <v>884.94999999999993</v>
      </c>
      <c r="E150" s="15">
        <v>1874.51</v>
      </c>
      <c r="F150" s="10">
        <v>0.94419341587934968</v>
      </c>
    </row>
    <row r="151" spans="1:6" x14ac:dyDescent="0.35">
      <c r="A151" s="3" t="s">
        <v>1031</v>
      </c>
      <c r="B151" s="20">
        <v>31506</v>
      </c>
      <c r="C151" s="3" t="s">
        <v>0</v>
      </c>
      <c r="D151" s="15">
        <v>884.4899999999999</v>
      </c>
      <c r="E151" s="15">
        <v>1874.08</v>
      </c>
      <c r="F151" s="10">
        <v>0.9439191496627678</v>
      </c>
    </row>
    <row r="152" spans="1:6" x14ac:dyDescent="0.35">
      <c r="A152" s="3" t="s">
        <v>835</v>
      </c>
      <c r="B152" s="16" t="s">
        <v>22</v>
      </c>
      <c r="C152" s="3" t="s">
        <v>2</v>
      </c>
      <c r="D152" s="15">
        <v>870.88</v>
      </c>
      <c r="E152" s="15">
        <v>1822.48</v>
      </c>
      <c r="F152" s="10">
        <v>0.95570870462227286</v>
      </c>
    </row>
    <row r="153" spans="1:6" x14ac:dyDescent="0.35">
      <c r="A153" s="3" t="s">
        <v>1028</v>
      </c>
      <c r="B153" s="16" t="s">
        <v>59</v>
      </c>
      <c r="C153" s="3" t="s">
        <v>17</v>
      </c>
      <c r="D153" s="15">
        <v>888.45</v>
      </c>
      <c r="E153" s="15">
        <v>1847.72</v>
      </c>
      <c r="F153" s="10">
        <v>0.96167168185655849</v>
      </c>
    </row>
    <row r="154" spans="1:6" x14ac:dyDescent="0.35">
      <c r="A154" s="3" t="s">
        <v>846</v>
      </c>
      <c r="B154" s="20">
        <v>26673</v>
      </c>
      <c r="C154" s="3" t="s">
        <v>17</v>
      </c>
      <c r="D154" s="15">
        <v>891.87</v>
      </c>
      <c r="E154" s="15">
        <v>1771.78</v>
      </c>
      <c r="F154" s="10">
        <v>1.0067502737360168</v>
      </c>
    </row>
    <row r="155" spans="1:6" x14ac:dyDescent="0.35">
      <c r="A155" s="3" t="s">
        <v>1050</v>
      </c>
      <c r="B155" s="16" t="s">
        <v>28</v>
      </c>
      <c r="C155" s="3" t="s">
        <v>0</v>
      </c>
      <c r="D155" s="15">
        <v>873.49000000000012</v>
      </c>
      <c r="E155" s="15">
        <v>1839.96</v>
      </c>
      <c r="F155" s="10">
        <v>0.94946629274549466</v>
      </c>
    </row>
    <row r="156" spans="1:6" x14ac:dyDescent="0.35">
      <c r="A156" s="3" t="s">
        <v>1005</v>
      </c>
      <c r="B156" s="16" t="s">
        <v>46</v>
      </c>
      <c r="C156" s="3" t="s">
        <v>0</v>
      </c>
      <c r="D156" s="15">
        <v>884.81999999999994</v>
      </c>
      <c r="E156" s="15">
        <v>1867.56</v>
      </c>
      <c r="F156" s="10">
        <v>0.94756794962410829</v>
      </c>
    </row>
    <row r="157" spans="1:6" x14ac:dyDescent="0.35">
      <c r="A157" s="3" t="s">
        <v>929</v>
      </c>
      <c r="B157" s="20">
        <v>30264</v>
      </c>
      <c r="C157" s="3" t="s">
        <v>41</v>
      </c>
      <c r="D157" s="15">
        <v>894.11</v>
      </c>
      <c r="E157" s="15">
        <v>1874.94</v>
      </c>
      <c r="F157" s="10">
        <v>0.95374785326463773</v>
      </c>
    </row>
    <row r="158" spans="1:6" x14ac:dyDescent="0.35">
      <c r="A158" s="3" t="s">
        <v>1044</v>
      </c>
      <c r="B158" s="20">
        <v>24698</v>
      </c>
      <c r="C158" s="3" t="s">
        <v>15</v>
      </c>
      <c r="D158" s="15">
        <v>898.71</v>
      </c>
      <c r="E158" s="15">
        <v>1863.62</v>
      </c>
      <c r="F158" s="10">
        <v>0.96447773687768967</v>
      </c>
    </row>
    <row r="159" spans="1:6" x14ac:dyDescent="0.35">
      <c r="A159" s="3" t="s">
        <v>999</v>
      </c>
      <c r="B159" s="20">
        <v>28533</v>
      </c>
      <c r="C159" s="3" t="s">
        <v>23</v>
      </c>
      <c r="D159" s="15">
        <v>888.53</v>
      </c>
      <c r="E159" s="15">
        <v>1832.3600000000001</v>
      </c>
      <c r="F159" s="10">
        <v>0.96982034098102965</v>
      </c>
    </row>
    <row r="160" spans="1:6" x14ac:dyDescent="0.35">
      <c r="A160" s="3" t="s">
        <v>917</v>
      </c>
      <c r="B160" s="16" t="s">
        <v>54</v>
      </c>
      <c r="C160" s="3" t="s">
        <v>41</v>
      </c>
      <c r="D160" s="15">
        <v>887.6</v>
      </c>
      <c r="E160" s="15">
        <v>1837.68</v>
      </c>
      <c r="F160" s="10">
        <v>0.96600060946410693</v>
      </c>
    </row>
    <row r="161" spans="1:6" x14ac:dyDescent="0.35">
      <c r="A161" s="3" t="s">
        <v>1038</v>
      </c>
      <c r="B161" s="20">
        <v>30737</v>
      </c>
      <c r="C161" s="3" t="s">
        <v>17</v>
      </c>
      <c r="D161" s="15">
        <v>883.6400000000001</v>
      </c>
      <c r="E161" s="15">
        <v>1824.36</v>
      </c>
      <c r="F161" s="10">
        <v>0.96871231555175519</v>
      </c>
    </row>
    <row r="162" spans="1:6" x14ac:dyDescent="0.35">
      <c r="A162" s="3" t="s">
        <v>1033</v>
      </c>
      <c r="B162" s="16" t="s">
        <v>58</v>
      </c>
      <c r="C162" s="3" t="s">
        <v>2</v>
      </c>
      <c r="D162" s="15">
        <v>888.43</v>
      </c>
      <c r="E162" s="15">
        <v>1837.38</v>
      </c>
      <c r="F162" s="10">
        <v>0.96706179451175023</v>
      </c>
    </row>
    <row r="163" spans="1:6" x14ac:dyDescent="0.35">
      <c r="A163" s="3" t="s">
        <v>1076</v>
      </c>
      <c r="B163" s="20">
        <v>36375</v>
      </c>
      <c r="C163" s="3" t="s">
        <v>2</v>
      </c>
      <c r="D163" s="15">
        <v>893.77</v>
      </c>
      <c r="E163" s="15">
        <v>1820.77</v>
      </c>
      <c r="F163" s="10">
        <v>0.98174947961576697</v>
      </c>
    </row>
    <row r="164" spans="1:6" x14ac:dyDescent="0.35">
      <c r="A164" s="3" t="s">
        <v>1013</v>
      </c>
      <c r="B164" s="20">
        <v>33441</v>
      </c>
      <c r="C164" s="3" t="s">
        <v>2</v>
      </c>
      <c r="D164" s="15">
        <v>881.58000000000015</v>
      </c>
      <c r="E164" s="15">
        <v>1835.91</v>
      </c>
      <c r="F164" s="10">
        <v>0.96037387453633349</v>
      </c>
    </row>
    <row r="165" spans="1:6" x14ac:dyDescent="0.35">
      <c r="A165" s="3" t="s">
        <v>853</v>
      </c>
      <c r="B165" s="20">
        <v>29170</v>
      </c>
      <c r="C165" s="3" t="s">
        <v>17</v>
      </c>
      <c r="D165" s="15">
        <v>879.96000000000015</v>
      </c>
      <c r="E165" s="15">
        <v>1839.98</v>
      </c>
      <c r="F165" s="10">
        <v>0.95648865748540768</v>
      </c>
    </row>
    <row r="166" spans="1:6" x14ac:dyDescent="0.35">
      <c r="A166" s="3" t="s">
        <v>1084</v>
      </c>
      <c r="B166" s="20">
        <v>28501</v>
      </c>
      <c r="C166" s="3" t="s">
        <v>8</v>
      </c>
      <c r="D166" s="15">
        <v>896.72</v>
      </c>
      <c r="E166" s="15">
        <v>1873.78</v>
      </c>
      <c r="F166" s="10">
        <v>0.9571241020824216</v>
      </c>
    </row>
    <row r="167" spans="1:6" x14ac:dyDescent="0.35">
      <c r="A167" s="3" t="s">
        <v>1018</v>
      </c>
      <c r="B167" s="20">
        <v>25239</v>
      </c>
      <c r="C167" s="3" t="s">
        <v>10</v>
      </c>
      <c r="D167" s="15">
        <v>899.46</v>
      </c>
      <c r="E167" s="15">
        <v>1823.07</v>
      </c>
      <c r="F167" s="10">
        <v>0.9867531142523327</v>
      </c>
    </row>
    <row r="170" spans="1:6" x14ac:dyDescent="0.35">
      <c r="B170" s="20"/>
    </row>
    <row r="171" spans="1:6" x14ac:dyDescent="0.35">
      <c r="B171" s="20"/>
    </row>
    <row r="173" spans="1:6" x14ac:dyDescent="0.35">
      <c r="B173" s="20"/>
    </row>
    <row r="174" spans="1:6" x14ac:dyDescent="0.35">
      <c r="B174" s="20"/>
    </row>
    <row r="175" spans="1:6" x14ac:dyDescent="0.35">
      <c r="B175" s="20"/>
    </row>
    <row r="178" spans="2:2" x14ac:dyDescent="0.35">
      <c r="B178" s="20"/>
    </row>
    <row r="181" spans="2:2" x14ac:dyDescent="0.35">
      <c r="B181" s="20"/>
    </row>
    <row r="183" spans="2:2" x14ac:dyDescent="0.35">
      <c r="B183" s="20"/>
    </row>
    <row r="186" spans="2:2" x14ac:dyDescent="0.35">
      <c r="B186" s="20"/>
    </row>
    <row r="187" spans="2:2" x14ac:dyDescent="0.35">
      <c r="B187" s="20"/>
    </row>
    <row r="188" spans="2:2" x14ac:dyDescent="0.35">
      <c r="B188" s="20"/>
    </row>
    <row r="189" spans="2:2" x14ac:dyDescent="0.35">
      <c r="B189" s="20"/>
    </row>
    <row r="190" spans="2:2" x14ac:dyDescent="0.35">
      <c r="B190" s="20"/>
    </row>
    <row r="193" spans="2:2" x14ac:dyDescent="0.35">
      <c r="B193" s="20"/>
    </row>
    <row r="194" spans="2:2" x14ac:dyDescent="0.35">
      <c r="B194" s="20"/>
    </row>
    <row r="195" spans="2:2" x14ac:dyDescent="0.35">
      <c r="B195" s="20"/>
    </row>
    <row r="196" spans="2:2" x14ac:dyDescent="0.35">
      <c r="B196" s="20"/>
    </row>
    <row r="197" spans="2:2" x14ac:dyDescent="0.35">
      <c r="B197" s="20"/>
    </row>
    <row r="200" spans="2:2" x14ac:dyDescent="0.35">
      <c r="B200" s="20"/>
    </row>
    <row r="201" spans="2:2" x14ac:dyDescent="0.35">
      <c r="B201" s="20"/>
    </row>
    <row r="203" spans="2:2" x14ac:dyDescent="0.35">
      <c r="B203" s="20"/>
    </row>
    <row r="205" spans="2:2" x14ac:dyDescent="0.35">
      <c r="B205" s="20"/>
    </row>
    <row r="207" spans="2:2" x14ac:dyDescent="0.35">
      <c r="B207" s="20"/>
    </row>
    <row r="209" spans="2:2" x14ac:dyDescent="0.35">
      <c r="B209" s="20"/>
    </row>
    <row r="212" spans="2:2" x14ac:dyDescent="0.35">
      <c r="B212" s="20"/>
    </row>
    <row r="213" spans="2:2" x14ac:dyDescent="0.35">
      <c r="B213" s="20"/>
    </row>
    <row r="214" spans="2:2" x14ac:dyDescent="0.35">
      <c r="B214" s="20"/>
    </row>
    <row r="215" spans="2:2" x14ac:dyDescent="0.35">
      <c r="B215" s="20"/>
    </row>
    <row r="216" spans="2:2" x14ac:dyDescent="0.35">
      <c r="B216" s="20"/>
    </row>
    <row r="219" spans="2:2" x14ac:dyDescent="0.35">
      <c r="B219" s="20"/>
    </row>
    <row r="221" spans="2:2" x14ac:dyDescent="0.35">
      <c r="B221" s="20"/>
    </row>
    <row r="222" spans="2:2" x14ac:dyDescent="0.35">
      <c r="B222" s="20"/>
    </row>
    <row r="223" spans="2:2" x14ac:dyDescent="0.35">
      <c r="B223" s="20"/>
    </row>
    <row r="224" spans="2:2" x14ac:dyDescent="0.35">
      <c r="B224" s="20"/>
    </row>
    <row r="225" spans="2:2" x14ac:dyDescent="0.35">
      <c r="B225" s="20"/>
    </row>
    <row r="230" spans="2:2" x14ac:dyDescent="0.35">
      <c r="B230" s="20"/>
    </row>
    <row r="231" spans="2:2" x14ac:dyDescent="0.35">
      <c r="B231" s="20"/>
    </row>
    <row r="235" spans="2:2" x14ac:dyDescent="0.35">
      <c r="B235" s="20"/>
    </row>
    <row r="237" spans="2:2" x14ac:dyDescent="0.35">
      <c r="B237" s="20"/>
    </row>
    <row r="240" spans="2:2" x14ac:dyDescent="0.35">
      <c r="B240" s="20"/>
    </row>
    <row r="242" spans="2:2" x14ac:dyDescent="0.35">
      <c r="B242" s="20"/>
    </row>
    <row r="243" spans="2:2" x14ac:dyDescent="0.35">
      <c r="B243" s="20"/>
    </row>
    <row r="244" spans="2:2" x14ac:dyDescent="0.35">
      <c r="B244" s="20"/>
    </row>
    <row r="245" spans="2:2" x14ac:dyDescent="0.35">
      <c r="B245" s="20"/>
    </row>
    <row r="246" spans="2:2" x14ac:dyDescent="0.35">
      <c r="B246" s="20"/>
    </row>
    <row r="247" spans="2:2" x14ac:dyDescent="0.35">
      <c r="B247" s="20"/>
    </row>
    <row r="248" spans="2:2" x14ac:dyDescent="0.35">
      <c r="B248" s="20"/>
    </row>
    <row r="250" spans="2:2" x14ac:dyDescent="0.35">
      <c r="B250" s="20"/>
    </row>
    <row r="251" spans="2:2" x14ac:dyDescent="0.35">
      <c r="B251" s="20"/>
    </row>
    <row r="253" spans="2:2" x14ac:dyDescent="0.35">
      <c r="B253" s="20"/>
    </row>
    <row r="254" spans="2:2" x14ac:dyDescent="0.35">
      <c r="B254" s="20"/>
    </row>
    <row r="255" spans="2:2" x14ac:dyDescent="0.35">
      <c r="B255" s="20"/>
    </row>
    <row r="259" spans="2:2" x14ac:dyDescent="0.35">
      <c r="B259" s="20"/>
    </row>
    <row r="260" spans="2:2" x14ac:dyDescent="0.35">
      <c r="B260" s="20"/>
    </row>
    <row r="263" spans="2:2" x14ac:dyDescent="0.35">
      <c r="B263" s="20"/>
    </row>
    <row r="264" spans="2:2" x14ac:dyDescent="0.35">
      <c r="B264" s="20"/>
    </row>
    <row r="266" spans="2:2" x14ac:dyDescent="0.35">
      <c r="B266" s="20"/>
    </row>
    <row r="267" spans="2:2" x14ac:dyDescent="0.35">
      <c r="B267" s="20"/>
    </row>
    <row r="268" spans="2:2" x14ac:dyDescent="0.35">
      <c r="B268" s="20"/>
    </row>
    <row r="269" spans="2:2" x14ac:dyDescent="0.35">
      <c r="B269" s="20"/>
    </row>
    <row r="270" spans="2:2" x14ac:dyDescent="0.35">
      <c r="B270" s="20"/>
    </row>
    <row r="271" spans="2:2" x14ac:dyDescent="0.35">
      <c r="B271" s="20"/>
    </row>
    <row r="274" spans="2:2" x14ac:dyDescent="0.35">
      <c r="B274" s="20"/>
    </row>
    <row r="276" spans="2:2" x14ac:dyDescent="0.35">
      <c r="B276" s="20"/>
    </row>
    <row r="277" spans="2:2" x14ac:dyDescent="0.35">
      <c r="B277" s="20"/>
    </row>
    <row r="278" spans="2:2" x14ac:dyDescent="0.35">
      <c r="B278" s="20"/>
    </row>
    <row r="279" spans="2:2" x14ac:dyDescent="0.35">
      <c r="B279" s="20"/>
    </row>
    <row r="282" spans="2:2" x14ac:dyDescent="0.35">
      <c r="B282" s="20"/>
    </row>
    <row r="284" spans="2:2" x14ac:dyDescent="0.35">
      <c r="B284" s="20"/>
    </row>
    <row r="286" spans="2:2" x14ac:dyDescent="0.35">
      <c r="B286" s="20"/>
    </row>
    <row r="287" spans="2:2" x14ac:dyDescent="0.35">
      <c r="B287" s="20"/>
    </row>
    <row r="289" spans="2:2" x14ac:dyDescent="0.35">
      <c r="B289" s="20"/>
    </row>
    <row r="292" spans="2:2" x14ac:dyDescent="0.35">
      <c r="B292" s="20"/>
    </row>
    <row r="293" spans="2:2" x14ac:dyDescent="0.35">
      <c r="B293" s="20"/>
    </row>
    <row r="294" spans="2:2" x14ac:dyDescent="0.35">
      <c r="B294" s="20"/>
    </row>
    <row r="295" spans="2:2" x14ac:dyDescent="0.35">
      <c r="B295" s="20"/>
    </row>
    <row r="297" spans="2:2" x14ac:dyDescent="0.35">
      <c r="B297" s="20"/>
    </row>
  </sheetData>
  <sortState ref="A2:F297">
    <sortCondition ref="A2:A297"/>
  </sortState>
  <conditionalFormatting sqref="A169:A1048576 A2:A167">
    <cfRule type="duplicateValues" dxfId="0" priority="14"/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100-200</vt:lpstr>
      <vt:lpstr>200-400</vt:lpstr>
      <vt:lpstr>400-800</vt:lpstr>
      <vt:lpstr>800-1500</vt:lpstr>
      <vt:lpstr>1500-3000</vt:lpstr>
      <vt:lpstr>3000-5000</vt:lpstr>
      <vt:lpstr>5000-10000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ukifaemol-c219</dc:creator>
  <cp:lastModifiedBy>ukifaemol-c190</cp:lastModifiedBy>
  <dcterms:created xsi:type="dcterms:W3CDTF">2024-05-07T10:18:59Z</dcterms:created>
  <dcterms:modified xsi:type="dcterms:W3CDTF">2025-04-04T08:31:26Z</dcterms:modified>
</cp:coreProperties>
</file>