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x_Ausdauerprojekt_System_0723\P2_Frauen_Paper\C_SupplementaryTables_Frauen\"/>
    </mc:Choice>
  </mc:AlternateContent>
  <xr:revisionPtr revIDLastSave="0" documentId="8_{78DFF22A-C054-4CE4-822C-4F0DE7E11DF8}" xr6:coauthVersionLast="36" xr6:coauthVersionMax="36" xr10:uidLastSave="{00000000-0000-0000-0000-000000000000}"/>
  <bookViews>
    <workbookView xWindow="0" yWindow="0" windowWidth="18090" windowHeight="7520" activeTab="1" xr2:uid="{7BA7CDCD-C285-47A3-AE11-466AB5B534A3}"/>
  </bookViews>
  <sheets>
    <sheet name="800_1500_without3000" sheetId="2" r:id="rId1"/>
    <sheet name="800_1500_with3000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<sst xmlns="http://schemas.openxmlformats.org/spreadsheetml/2006/main" count="809" uniqueCount="585">
  <si>
    <t>OLIZARENKO Nadezhda</t>
  </si>
  <si>
    <t>28 NOV 1953</t>
  </si>
  <si>
    <t>URSURS</t>
  </si>
  <si>
    <t>SEMENYA Caster</t>
  </si>
  <si>
    <t>07 JAN 1991</t>
  </si>
  <si>
    <t>RSARSA</t>
  </si>
  <si>
    <t>KAZANKINA Tatyana</t>
  </si>
  <si>
    <t>17 DEC 1951</t>
  </si>
  <si>
    <t>MELINTE Doina</t>
  </si>
  <si>
    <t>27 DEC 1956</t>
  </si>
  <si>
    <t>ROUROU</t>
  </si>
  <si>
    <t>ČEPLAK Jolanda</t>
  </si>
  <si>
    <t>12 SEP 1976</t>
  </si>
  <si>
    <t>SLOSLO</t>
  </si>
  <si>
    <t>MUTOLA Maria de Lurdes</t>
  </si>
  <si>
    <t>27 OCT 1972</t>
  </si>
  <si>
    <t>MOZMOZ</t>
  </si>
  <si>
    <t>Wachtel Christine</t>
  </si>
  <si>
    <t>SC Neubrandenburg</t>
  </si>
  <si>
    <t>SHTEREVA Nikolina</t>
  </si>
  <si>
    <t>21 JAN 1955</t>
  </si>
  <si>
    <t>BULBUL</t>
  </si>
  <si>
    <t>PROVIDOKHINA Tatyana</t>
  </si>
  <si>
    <t>26 MAR 1953</t>
  </si>
  <si>
    <t>LIU Dong</t>
  </si>
  <si>
    <t>24 DEC 1973</t>
  </si>
  <si>
    <t>CHNCHN</t>
  </si>
  <si>
    <t>GURINA Lyubov</t>
  </si>
  <si>
    <t>06 AUG 1957</t>
  </si>
  <si>
    <t>Weiß Anita</t>
  </si>
  <si>
    <t>MASTERKOVA Svetlana</t>
  </si>
  <si>
    <t>17 JAN 1968</t>
  </si>
  <si>
    <t>RUSRUS</t>
  </si>
  <si>
    <t>PODKOPAYEVA Yekaterina</t>
  </si>
  <si>
    <t>11 JUN 1952</t>
  </si>
  <si>
    <t>VESELKOVA Lyudmila</t>
  </si>
  <si>
    <t>25 OCT 1950</t>
  </si>
  <si>
    <t>JEPKOSGEI Janeth</t>
  </si>
  <si>
    <t>13 DEC 1983</t>
  </si>
  <si>
    <t>KENKEN</t>
  </si>
  <si>
    <t>HOLMES Kelly</t>
  </si>
  <si>
    <t>19 APR 1970</t>
  </si>
  <si>
    <t>GBRGBR</t>
  </si>
  <si>
    <t>ZAYTSEVA Zamira</t>
  </si>
  <si>
    <t>16 FEB 1953</t>
  </si>
  <si>
    <t>AGLEDTINOVA Ravilya</t>
  </si>
  <si>
    <t>10 FEB 1960</t>
  </si>
  <si>
    <t>QU Yunxia</t>
  </si>
  <si>
    <t>25 DEC 1972</t>
  </si>
  <si>
    <t>AGLETDINOVA Ravilya</t>
  </si>
  <si>
    <t>IVAN Paula</t>
  </si>
  <si>
    <t>20 JUL 1963</t>
  </si>
  <si>
    <t>BENHASSI Hasna</t>
  </si>
  <si>
    <t>01 JUN 1978</t>
  </si>
  <si>
    <t>MARMAR</t>
  </si>
  <si>
    <t>DJATÉ-TAILLARD Patricia</t>
  </si>
  <si>
    <t>03 JAN 1971</t>
  </si>
  <si>
    <t>FRAFRA</t>
  </si>
  <si>
    <t>RIGEL Zoya</t>
  </si>
  <si>
    <t>15 OCT 1952</t>
  </si>
  <si>
    <t>PETROVA Totka</t>
  </si>
  <si>
    <t>17 DEC 1956</t>
  </si>
  <si>
    <t>KOSTETSKAYA Yekaterina</t>
  </si>
  <si>
    <t>31 DEC 1986</t>
  </si>
  <si>
    <t>LOVIN Fita</t>
  </si>
  <si>
    <t>14 JAN 1951</t>
  </si>
  <si>
    <t>ALEMU Habitam</t>
  </si>
  <si>
    <t>09 JUL 1997</t>
  </si>
  <si>
    <t>ETHETH</t>
  </si>
  <si>
    <t>MUIR Laura</t>
  </si>
  <si>
    <t>09 MAY 1993</t>
  </si>
  <si>
    <t>BORISOVA Lyudmila</t>
  </si>
  <si>
    <t>30 JUL 1959</t>
  </si>
  <si>
    <t>HASSAN Sifan</t>
  </si>
  <si>
    <t>01 JAN 1993</t>
  </si>
  <si>
    <t>NEDNED</t>
  </si>
  <si>
    <t>ROGACHOVA Lyudmila</t>
  </si>
  <si>
    <t>30 OCT 1966</t>
  </si>
  <si>
    <t>REEKIE Jemma</t>
  </si>
  <si>
    <t>06 MAR 1998</t>
  </si>
  <si>
    <t>CHERKASOVA Svetlana</t>
  </si>
  <si>
    <t>20 MAY 1978</t>
  </si>
  <si>
    <t>LI Liu</t>
  </si>
  <si>
    <t>12 MAR 1971</t>
  </si>
  <si>
    <t>SUM Eunice Jepkoech</t>
  </si>
  <si>
    <t>10 APR 1988</t>
  </si>
  <si>
    <t>WELTEJI Diribe</t>
  </si>
  <si>
    <t>13 MAY 2002</t>
  </si>
  <si>
    <t>BRUNS Ulrike</t>
  </si>
  <si>
    <t>17 NOV 1953</t>
  </si>
  <si>
    <t>GDRGDR</t>
  </si>
  <si>
    <t>Klapezynski Ulrike</t>
  </si>
  <si>
    <t>SC Cottbus</t>
  </si>
  <si>
    <t>CHIZHENKO Yuliya</t>
  </si>
  <si>
    <t>ZAKHAROVA Galina</t>
  </si>
  <si>
    <t>07 SEP 1956</t>
  </si>
  <si>
    <t>WANG Yuan</t>
  </si>
  <si>
    <t>08 APR 1976</t>
  </si>
  <si>
    <t>ULLRICH-KÖRNER Hildegard</t>
  </si>
  <si>
    <t>20 DEC 1959</t>
  </si>
  <si>
    <t>GRACE Kate</t>
  </si>
  <si>
    <t>24 OCT 1988</t>
  </si>
  <si>
    <t>USAUSA</t>
  </si>
  <si>
    <t>KLINGER Margrit</t>
  </si>
  <si>
    <t>22 JUN 1960</t>
  </si>
  <si>
    <t>FRGFRG</t>
  </si>
  <si>
    <t>SOBOLEVA Yelena</t>
  </si>
  <si>
    <t>03 OCT 1982</t>
  </si>
  <si>
    <t>LANGE-HAHMANN Andrea</t>
  </si>
  <si>
    <t>Lange Andrea</t>
  </si>
  <si>
    <t>ASK Vorwärts Potsdam</t>
  </si>
  <si>
    <t>SILAI Ileana</t>
  </si>
  <si>
    <t>14 OCT 1941</t>
  </si>
  <si>
    <t>WADE Kirsty</t>
  </si>
  <si>
    <t>06 AUG 1962</t>
  </si>
  <si>
    <t>ZÚÑIGA Maite</t>
  </si>
  <si>
    <t>28 DEC 1964</t>
  </si>
  <si>
    <t>ESPESP</t>
  </si>
  <si>
    <t>ARAFI Rababe</t>
  </si>
  <si>
    <t>12 JAN 1991</t>
  </si>
  <si>
    <t>ZAVYALOVA Yekaterina</t>
  </si>
  <si>
    <t>01 MAR 1991</t>
  </si>
  <si>
    <t>SOROKINA Tamara</t>
  </si>
  <si>
    <t>15 AUG 1950</t>
  </si>
  <si>
    <t>HAILU Freweyni</t>
  </si>
  <si>
    <t>12 FEB 2001</t>
  </si>
  <si>
    <t>Schroeder Antje</t>
  </si>
  <si>
    <t>SC Chemie Halle</t>
  </si>
  <si>
    <t>LANG Yinglai</t>
  </si>
  <si>
    <t>22 AUG 1979</t>
  </si>
  <si>
    <t>MARTÍNEZ Mayte</t>
  </si>
  <si>
    <t>17 MAY 1976</t>
  </si>
  <si>
    <t>CHIDU Tudorita</t>
  </si>
  <si>
    <t>17 OCT 1967</t>
  </si>
  <si>
    <t>DORIO Gabriella</t>
  </si>
  <si>
    <t>26 JUN 1957</t>
  </si>
  <si>
    <t>ITAITA</t>
  </si>
  <si>
    <t>BELL Alexandra</t>
  </si>
  <si>
    <t>04 NOV 1992</t>
  </si>
  <si>
    <t>KIPYEGON Faith</t>
  </si>
  <si>
    <t>10 JAN 1994</t>
  </si>
  <si>
    <t>LANGAT Nancy Jebet</t>
  </si>
  <si>
    <t>22 AUG 1981</t>
  </si>
  <si>
    <t>LU Yi</t>
  </si>
  <si>
    <t>10 APR 1974</t>
  </si>
  <si>
    <t>JAMAL Maryam Yusuf</t>
  </si>
  <si>
    <t>16 SEP 1984</t>
  </si>
  <si>
    <t>BRNBRN</t>
  </si>
  <si>
    <t>HURTA Sage</t>
  </si>
  <si>
    <t>23 JUN 1998</t>
  </si>
  <si>
    <t>WÜHN Katrin</t>
  </si>
  <si>
    <t>CONSTANTIN Mitica</t>
  </si>
  <si>
    <t>GORELOVA Natalya</t>
  </si>
  <si>
    <t>18 APR 1973</t>
  </si>
  <si>
    <t>MARTINEZ Brenda</t>
  </si>
  <si>
    <t>08 SEP 1987</t>
  </si>
  <si>
    <t>MEADOWS Jennifer</t>
  </si>
  <si>
    <t>17 APR 1981</t>
  </si>
  <si>
    <t>SNOWDEN Katie</t>
  </si>
  <si>
    <t>09 MAR 1994</t>
  </si>
  <si>
    <t>ARTYOMOVA Natalya</t>
  </si>
  <si>
    <t>05 JAN 1963</t>
  </si>
  <si>
    <t>ZBROZHEK Oksana</t>
  </si>
  <si>
    <t>12 JAN 1978</t>
  </si>
  <si>
    <t>KITOVA Svetlana</t>
  </si>
  <si>
    <t>25 JUN 1960</t>
  </si>
  <si>
    <t>JACOBS Regina</t>
  </si>
  <si>
    <t>28 AUG 1963</t>
  </si>
  <si>
    <t>FAVOR HAMILTON Suzy</t>
  </si>
  <si>
    <t>08 AUG 1968</t>
  </si>
  <si>
    <t>Gluth Doris</t>
  </si>
  <si>
    <t>SC Empor Rostock</t>
  </si>
  <si>
    <t>PUICĂ Maricica</t>
  </si>
  <si>
    <t>29 JUL 1950</t>
  </si>
  <si>
    <t>CHUVASHOVA Vera</t>
  </si>
  <si>
    <t>07 OCT 1959</t>
  </si>
  <si>
    <t>CHEBET Winny</t>
  </si>
  <si>
    <t>20 DEC 1990</t>
  </si>
  <si>
    <t>TOMOVA Lilyana</t>
  </si>
  <si>
    <t>Hübner Marion</t>
  </si>
  <si>
    <t>LYNE Rebecca</t>
  </si>
  <si>
    <t>04 JUL 1982</t>
  </si>
  <si>
    <t>CHEPCHIRCHIR Nelly</t>
  </si>
  <si>
    <t>04 JUN 2003</t>
  </si>
  <si>
    <t>MAI Yvonne</t>
  </si>
  <si>
    <t>GULYAYEVA Aleksandra</t>
  </si>
  <si>
    <t>UCENY Morgan</t>
  </si>
  <si>
    <t>10 MAR 1985</t>
  </si>
  <si>
    <t>CICHOCKA Angelika</t>
  </si>
  <si>
    <t>15 MAR 1988</t>
  </si>
  <si>
    <t>POLPOL</t>
  </si>
  <si>
    <t>Falck Hildegard</t>
  </si>
  <si>
    <t>VfL Wolfsburg</t>
  </si>
  <si>
    <t>OKORO Marilyn</t>
  </si>
  <si>
    <t>23 SEP 1984</t>
  </si>
  <si>
    <t>CALDWELL Abbey</t>
  </si>
  <si>
    <t>03 JUL 2001</t>
  </si>
  <si>
    <t>AUSAUS</t>
  </si>
  <si>
    <t>BUKIS Anna</t>
  </si>
  <si>
    <t>08 SEP 1953</t>
  </si>
  <si>
    <t>KLOCOVÁ Lucia</t>
  </si>
  <si>
    <t>20 NOV 1983</t>
  </si>
  <si>
    <t>SVKSVK</t>
  </si>
  <si>
    <t>BAIKAUSKAITĖ Laimutė</t>
  </si>
  <si>
    <t>10 JUN 1956</t>
  </si>
  <si>
    <t>MESHESHA Hirut</t>
  </si>
  <si>
    <t>20 JAN 2001</t>
  </si>
  <si>
    <t>JING Liu</t>
  </si>
  <si>
    <t>03 FEB 1971</t>
  </si>
  <si>
    <t>BECLEA-SZEKELY Violeta</t>
  </si>
  <si>
    <t>26 MAR 1965</t>
  </si>
  <si>
    <t>HOFFMEISTER Gunhild</t>
  </si>
  <si>
    <t>06 JUL 1944</t>
  </si>
  <si>
    <t>Teichmann Ivonne</t>
  </si>
  <si>
    <t>SC Magdeburg</t>
  </si>
  <si>
    <t>NANYONDO Winnie</t>
  </si>
  <si>
    <t>23 AUG 1993</t>
  </si>
  <si>
    <t>UGAUGA</t>
  </si>
  <si>
    <t>CUSMA Elisa</t>
  </si>
  <si>
    <t>WYSOCKI Ruth</t>
  </si>
  <si>
    <t>08 MAR 1957</t>
  </si>
  <si>
    <t>MODAHL-EDWARDS Diane</t>
  </si>
  <si>
    <t>17 JUN 1966</t>
  </si>
  <si>
    <t>DEHIBA CHAHYD Hind</t>
  </si>
  <si>
    <t>17 MAR 1979</t>
  </si>
  <si>
    <t>CHAHYD Hind DEHIBA</t>
  </si>
  <si>
    <t>TROST Katharina</t>
  </si>
  <si>
    <t>28 JUN 1995</t>
  </si>
  <si>
    <t>GERGER</t>
  </si>
  <si>
    <t>WANG Qingfen</t>
  </si>
  <si>
    <t>27 MAR 1973</t>
  </si>
  <si>
    <t>DEBUES-STAFFORD Gabriela</t>
  </si>
  <si>
    <t>13 SEP 1995</t>
  </si>
  <si>
    <t>CANCAN</t>
  </si>
  <si>
    <t>MESELE Worknesh</t>
  </si>
  <si>
    <t>11 JUN 2001</t>
  </si>
  <si>
    <t>BOULMERKA Hassiba</t>
  </si>
  <si>
    <t>10 JUL 1968</t>
  </si>
  <si>
    <t>ALGALG</t>
  </si>
  <si>
    <t>SIMPSON Jemma</t>
  </si>
  <si>
    <t>10 FEB 1984</t>
  </si>
  <si>
    <t>YEVDOKIMOVA Natalya</t>
  </si>
  <si>
    <t>17 MAR 1978</t>
  </si>
  <si>
    <t>KUZNETSOVA Olga</t>
  </si>
  <si>
    <t>23 OCT 1967</t>
  </si>
  <si>
    <t>STOYANOVA-GOSPODINOVA Vanya</t>
  </si>
  <si>
    <t>12 DEC 1958</t>
  </si>
  <si>
    <t>WILLARD Anna</t>
  </si>
  <si>
    <t>31 MAR 1984</t>
  </si>
  <si>
    <t>YACHMENEVA Marina</t>
  </si>
  <si>
    <t>14 JUL 1961</t>
  </si>
  <si>
    <t>GERDES Roswitha</t>
  </si>
  <si>
    <t>GASSER Sandra</t>
  </si>
  <si>
    <t>SUISUI</t>
  </si>
  <si>
    <t>SACRAMENTO Carla</t>
  </si>
  <si>
    <t>10 DEC 1971</t>
  </si>
  <si>
    <t>PORPOR</t>
  </si>
  <si>
    <t>KREMLYOVA Lyubov</t>
  </si>
  <si>
    <t>21 DEC 1961</t>
  </si>
  <si>
    <t>GHICAN Viorica</t>
  </si>
  <si>
    <t>09 JUN 1965</t>
  </si>
  <si>
    <t>JEPKOSGEI Nelly</t>
  </si>
  <si>
    <t>14 JUL 1991</t>
  </si>
  <si>
    <t>BELLÒ Elena</t>
  </si>
  <si>
    <t>BAILEY Shireen</t>
  </si>
  <si>
    <t>27 SEP 1959</t>
  </si>
  <si>
    <t>ENNAOUI Sofia</t>
  </si>
  <si>
    <t>30 AUG 1995</t>
  </si>
  <si>
    <t>SCOTT Susan</t>
  </si>
  <si>
    <t>26 SEP 1977</t>
  </si>
  <si>
    <t>HILTZ Nikki</t>
  </si>
  <si>
    <t>23 OCT 1994</t>
  </si>
  <si>
    <t>YATSINSKA Vesela</t>
  </si>
  <si>
    <t>CAHILL Christina</t>
  </si>
  <si>
    <t>25 MAR 1957</t>
  </si>
  <si>
    <t>BIRYUKOVA-SAMOROKOVA Irina</t>
  </si>
  <si>
    <t>06 DEC 1964</t>
  </si>
  <si>
    <t>RYDZ Małgorzata</t>
  </si>
  <si>
    <t>LISHCHINSKA Irina</t>
  </si>
  <si>
    <t>UKRUKR</t>
  </si>
  <si>
    <t>SHARMINA Yekaterina</t>
  </si>
  <si>
    <t>AREGAWI Abeba</t>
  </si>
  <si>
    <t>SWESWE</t>
  </si>
  <si>
    <t>PANTELEYEVA Natalya</t>
  </si>
  <si>
    <t>GUERRERO Esther</t>
  </si>
  <si>
    <t>Kolberg Majtie</t>
  </si>
  <si>
    <t>LG Kreis Ahrweiler</t>
  </si>
  <si>
    <t>Lesch Gabriela Katharina</t>
  </si>
  <si>
    <t>Eintracht Frankfurt</t>
  </si>
  <si>
    <t>Strotzer Waltraud</t>
  </si>
  <si>
    <t>SC Motor Jena</t>
  </si>
  <si>
    <t>MAGEEAN Ciara</t>
  </si>
  <si>
    <t>12 MAR 1992</t>
  </si>
  <si>
    <t>IRLIRL</t>
  </si>
  <si>
    <t>MITREA Aurica</t>
  </si>
  <si>
    <t>19 OCT 1959</t>
  </si>
  <si>
    <t>KRAUS Brigitte</t>
  </si>
  <si>
    <t>NELYUBOVA Olga</t>
  </si>
  <si>
    <t>BOFFEY Isabelle</t>
  </si>
  <si>
    <t>13 APR 2000</t>
  </si>
  <si>
    <t>GIOLITTI Florence</t>
  </si>
  <si>
    <t>BARBULESCU-POPESCU Liliana</t>
  </si>
  <si>
    <t>JACKSON Emma</t>
  </si>
  <si>
    <t>KUIVISTO Sara</t>
  </si>
  <si>
    <t>FINFIN</t>
  </si>
  <si>
    <t>Hering Christina</t>
  </si>
  <si>
    <t>LG Stadtwerke München</t>
  </si>
  <si>
    <t>BUHĂIANU-ANTOCI Elena</t>
  </si>
  <si>
    <t>POPOVA Svetlana</t>
  </si>
  <si>
    <t>CIONCAN Maria</t>
  </si>
  <si>
    <t>EWERLÖF Malin</t>
  </si>
  <si>
    <t>VARGA Judit</t>
  </si>
  <si>
    <t>HUNHUN</t>
  </si>
  <si>
    <t>NEUMANN-LIEBETRAU Christina</t>
  </si>
  <si>
    <t>30 DEC 1953</t>
  </si>
  <si>
    <t>TRACEY Adelle</t>
  </si>
  <si>
    <t>27 MAY 1993</t>
  </si>
  <si>
    <t>TRABALDO Fabia</t>
  </si>
  <si>
    <t>05 MAR 1972</t>
  </si>
  <si>
    <t>BAKER Ellie</t>
  </si>
  <si>
    <t>PADUREAN Ana</t>
  </si>
  <si>
    <t>05 MAY 1969</t>
  </si>
  <si>
    <t>VAN HULST Elly</t>
  </si>
  <si>
    <t>KLOSTERHALFEN Konstanze</t>
  </si>
  <si>
    <t>ENGLAND Hannah</t>
  </si>
  <si>
    <t>06 MAR 1987</t>
  </si>
  <si>
    <t>BAKER Lorraine</t>
  </si>
  <si>
    <t>09 APR 1964</t>
  </si>
  <si>
    <t>MOORE Charlotte</t>
  </si>
  <si>
    <t>04 FEB 1985</t>
  </si>
  <si>
    <t>JUDD Jess</t>
  </si>
  <si>
    <t>GRIFFITHS Ann</t>
  </si>
  <si>
    <t>20 AUG 1965</t>
  </si>
  <si>
    <t>MÅKESTADBOVIM Ingvill</t>
  </si>
  <si>
    <t>NORNOR</t>
  </si>
  <si>
    <t>ZOLOTOVA Yevgeniya</t>
  </si>
  <si>
    <t>FENN Joanne</t>
  </si>
  <si>
    <t>19 OCT 1974</t>
  </si>
  <si>
    <t>Schulz Ellen</t>
  </si>
  <si>
    <t>MCDONALD Sarah</t>
  </si>
  <si>
    <t>02 AUG 1993</t>
  </si>
  <si>
    <t>IVES Abigail</t>
  </si>
  <si>
    <t>06 FEB 2004</t>
  </si>
  <si>
    <t>Pfeiffer Astrid</t>
  </si>
  <si>
    <t>SC Dynamo Berlin</t>
  </si>
  <si>
    <t>Liebich Beate</t>
  </si>
  <si>
    <t>SC Turbine Erfurt</t>
  </si>
  <si>
    <t>LEONARD Alison</t>
  </si>
  <si>
    <t>17 MAR 1990</t>
  </si>
  <si>
    <t>Schacht Elisabeth</t>
  </si>
  <si>
    <t>ASV Köln</t>
  </si>
  <si>
    <t>DOBRISKEY Lisa</t>
  </si>
  <si>
    <t>23 DEC 1983</t>
  </si>
  <si>
    <t>Brudel Birgit</t>
  </si>
  <si>
    <t>Gradzki Monika</t>
  </si>
  <si>
    <t>TV Wattenscheid 01</t>
  </si>
  <si>
    <t>SEGRAVE Hannah</t>
  </si>
  <si>
    <t>14 APR 1995</t>
  </si>
  <si>
    <t>Harrer Corinna</t>
  </si>
  <si>
    <t>LG TF Regensburg</t>
  </si>
  <si>
    <t>NICHOLSON-HARTIGAN Beverley</t>
  </si>
  <si>
    <t>10 JUN 1967</t>
  </si>
  <si>
    <t>Schiller Marina</t>
  </si>
  <si>
    <t>PARRY-TULLETT Hayley</t>
  </si>
  <si>
    <t>17 FEB 1973</t>
  </si>
  <si>
    <t>Krott Martina-Agnes</t>
  </si>
  <si>
    <t>LAV Bayer Uerdingen/Dorm.</t>
  </si>
  <si>
    <t>Spill Tanja</t>
  </si>
  <si>
    <t>MURRAY Yvonne</t>
  </si>
  <si>
    <t>04 OCT 1964</t>
  </si>
  <si>
    <t>SELMAN Jenny</t>
  </si>
  <si>
    <t>09 MAR 1991</t>
  </si>
  <si>
    <t>daFonseca-Wollheim Kristina</t>
  </si>
  <si>
    <t>SV Halle</t>
  </si>
  <si>
    <t>MHLANGA Khahisa</t>
  </si>
  <si>
    <t>26 DEC 1999</t>
  </si>
  <si>
    <t>Zauber Angelika</t>
  </si>
  <si>
    <t>MCDONALD Katy-Ann</t>
  </si>
  <si>
    <t>01 JUN 2000</t>
  </si>
  <si>
    <t>WALCOTT-NOLAN Revee</t>
  </si>
  <si>
    <t>06 MAR 1995</t>
  </si>
  <si>
    <t>TAYLOR Celia</t>
  </si>
  <si>
    <t>22 JAN 1977</t>
  </si>
  <si>
    <t>WALLACE Erin</t>
  </si>
  <si>
    <t>18 MAY 2000</t>
  </si>
  <si>
    <t>Weidner Simone</t>
  </si>
  <si>
    <t>OSC Berlin</t>
  </si>
  <si>
    <t>Bens Monika</t>
  </si>
  <si>
    <t>VfL Ockenhausen</t>
  </si>
  <si>
    <t>Cerveny Liane</t>
  </si>
  <si>
    <t>GIBSON Claire</t>
  </si>
  <si>
    <t>25 DEC 1982</t>
  </si>
  <si>
    <t>Schierjott Sylvia</t>
  </si>
  <si>
    <t>Friedrich Kathleen</t>
  </si>
  <si>
    <t>SC Potsdam</t>
  </si>
  <si>
    <t>Schenk Sylvia</t>
  </si>
  <si>
    <t>BEST Charlotte</t>
  </si>
  <si>
    <t>07 MAR 1985</t>
  </si>
  <si>
    <t>Wüstenhagen Carmen</t>
  </si>
  <si>
    <t>LG Nike SCC Berlin</t>
  </si>
  <si>
    <t>Klein Hanna</t>
  </si>
  <si>
    <t>SG Schorndorf</t>
  </si>
  <si>
    <t>Schmidt Birgit-Maria</t>
  </si>
  <si>
    <t>LC Paderborn</t>
  </si>
  <si>
    <t>COLEBROOK Teena</t>
  </si>
  <si>
    <t>18 DEC 1956</t>
  </si>
  <si>
    <t>Büngener Simone</t>
  </si>
  <si>
    <t>Sportunion Annen</t>
  </si>
  <si>
    <t>Kloppe Steffi</t>
  </si>
  <si>
    <t>BENNING Christine</t>
  </si>
  <si>
    <t>30 MAR 1955</t>
  </si>
  <si>
    <t>BRATHWAITE Elizabeth</t>
  </si>
  <si>
    <t>10 APR 1985</t>
  </si>
  <si>
    <t>Friedmann Birgit</t>
  </si>
  <si>
    <t>CROWE Amanda</t>
  </si>
  <si>
    <t>21 OCT 1973</t>
  </si>
  <si>
    <t>ROSS Joanna</t>
  </si>
  <si>
    <t>18 FEB 1981</t>
  </si>
  <si>
    <t>Werner Kerstin</t>
  </si>
  <si>
    <t>THOMAS Charlene</t>
  </si>
  <si>
    <t>06 MAY 1982</t>
  </si>
  <si>
    <t>WEIGHTMAN Laura</t>
  </si>
  <si>
    <t>01 JUL 1991</t>
  </si>
  <si>
    <t>Goldfuß Janina</t>
  </si>
  <si>
    <t>SMITH Stacey</t>
  </si>
  <si>
    <t>24 FEB 1990</t>
  </si>
  <si>
    <t>Lehmann Gabriele</t>
  </si>
  <si>
    <t>Brückner Brigitte</t>
  </si>
  <si>
    <t>LAC Quelle Fürth</t>
  </si>
  <si>
    <t>Schmidt Sarah</t>
  </si>
  <si>
    <t>TSV Bayer Leverkusen</t>
  </si>
  <si>
    <t>FAIRCHILD Jacqueline</t>
  </si>
  <si>
    <t>03 MAY 1989</t>
  </si>
  <si>
    <t>Krebs Denise</t>
  </si>
  <si>
    <t>Schimmer Norma</t>
  </si>
  <si>
    <t>ROBINSON Lynne</t>
  </si>
  <si>
    <t>21 JUN 1969</t>
  </si>
  <si>
    <t>Wagner Iris</t>
  </si>
  <si>
    <t>Horna Annett</t>
  </si>
  <si>
    <t>TSV Bayer 04 Leverkusen</t>
  </si>
  <si>
    <t>Sujew Diana</t>
  </si>
  <si>
    <t>Sablitzki Regine</t>
  </si>
  <si>
    <t>Kallensee Stefanie</t>
  </si>
  <si>
    <t>Beutelspacher Simone</t>
  </si>
  <si>
    <t>VfL Sindelfingen</t>
  </si>
  <si>
    <t>PARRY Alison</t>
  </si>
  <si>
    <t>19 JUN 1966</t>
  </si>
  <si>
    <t>BROWNING Charlotte</t>
  </si>
  <si>
    <t>08 OCT 1987</t>
  </si>
  <si>
    <t>Prochnow Katja</t>
  </si>
  <si>
    <t>TWELL Stephanie</t>
  </si>
  <si>
    <t>17 AUG 1989</t>
  </si>
  <si>
    <t>Bruns Anne</t>
  </si>
  <si>
    <t>LAV Meppen 91</t>
  </si>
  <si>
    <t>Kühnemund Sylvia</t>
  </si>
  <si>
    <t>Merten Christa</t>
  </si>
  <si>
    <t>SV Bayer 04 Leverkusen</t>
  </si>
  <si>
    <t>Henkel Jeanette</t>
  </si>
  <si>
    <t>SC Karl-Marx-Stadt</t>
  </si>
  <si>
    <t>MORLEY Suzanne</t>
  </si>
  <si>
    <t>11 OCT 1957</t>
  </si>
  <si>
    <t>RILEY Catherine</t>
  </si>
  <si>
    <t>04 JUN 1982</t>
  </si>
  <si>
    <t>FINCH Gemma</t>
  </si>
  <si>
    <t>01 AUG 1997</t>
  </si>
  <si>
    <t>GIBSON Lynn</t>
  </si>
  <si>
    <t>06 JUL 1969</t>
  </si>
  <si>
    <t>COLE Rowena</t>
  </si>
  <si>
    <t>13 JAN 1992</t>
  </si>
  <si>
    <t>KELLY Sarah</t>
  </si>
  <si>
    <t>31 OCT 1992</t>
  </si>
  <si>
    <t>Michallek Vera</t>
  </si>
  <si>
    <t>SC Eintracht Hamm</t>
  </si>
  <si>
    <t>Bartels Astrid</t>
  </si>
  <si>
    <t>LG Nord-West Hamburg</t>
  </si>
  <si>
    <t>Allmandinger Margret</t>
  </si>
  <si>
    <t>VfB Stuttgart 1893</t>
  </si>
  <si>
    <t>Sujew Elina</t>
  </si>
  <si>
    <t>Gutwein, Beate</t>
  </si>
  <si>
    <t>LC/USC Heidelberg</t>
  </si>
  <si>
    <t>SLY Wendy</t>
  </si>
  <si>
    <t>05 NOV 1959</t>
  </si>
  <si>
    <t>Riedel Claudia</t>
  </si>
  <si>
    <t>ALLISON Joan</t>
  </si>
  <si>
    <t>10 JUN 1947</t>
  </si>
  <si>
    <t>HENAGHAN Dianne</t>
  </si>
  <si>
    <t>06 AUG 1965</t>
  </si>
  <si>
    <t>STEWART Mary</t>
  </si>
  <si>
    <t>25 FEB 1956</t>
  </si>
  <si>
    <t>Heim Thea</t>
  </si>
  <si>
    <t>OGDEN Rachael</t>
  </si>
  <si>
    <t>23 JUL 1979</t>
  </si>
  <si>
    <t>Muck, Martina</t>
  </si>
  <si>
    <t>USC Heidelberg</t>
  </si>
  <si>
    <t>PARKINSON-OVENS Hayley</t>
  </si>
  <si>
    <t>05 DEC 1975</t>
  </si>
  <si>
    <t>Kock Maren</t>
  </si>
  <si>
    <t>Stuhlmacher Katrin</t>
  </si>
  <si>
    <t>TSC Berlin</t>
  </si>
  <si>
    <t>Onyambu, Elisabeth</t>
  </si>
  <si>
    <t>NEWCOMBE Rachel</t>
  </si>
  <si>
    <t>25 FEB 1967</t>
  </si>
  <si>
    <t>MITCHELL Jeina</t>
  </si>
  <si>
    <t>21 JAN 1975</t>
  </si>
  <si>
    <t>BELL Georgia</t>
  </si>
  <si>
    <t>17 OCT 1993</t>
  </si>
  <si>
    <t>MACDOUGALL Lynne</t>
  </si>
  <si>
    <t>18 FEB 1965</t>
  </si>
  <si>
    <t>FRASER Kirsty</t>
  </si>
  <si>
    <t>27 NOV 1995</t>
  </si>
  <si>
    <t>Granz Caterina</t>
  </si>
  <si>
    <t>LG Nord Berlin</t>
  </si>
  <si>
    <t>CAFFEL Kelly</t>
  </si>
  <si>
    <t>10 FEB 1979</t>
  </si>
  <si>
    <t>CLITHEROE Helen</t>
  </si>
  <si>
    <t>02 JAN 1974</t>
  </si>
  <si>
    <t>Ammann Alina</t>
  </si>
  <si>
    <t>TuS Esingen</t>
  </si>
  <si>
    <t>Klöpfel Birgit</t>
  </si>
  <si>
    <t>Burkard Elena</t>
  </si>
  <si>
    <t>LG farbtex Nordschwarzwald</t>
  </si>
  <si>
    <t>Schultz, Claudia</t>
  </si>
  <si>
    <t>LG Wedel/Pinneberg</t>
  </si>
  <si>
    <t>MURRAY Madeleine</t>
  </si>
  <si>
    <t>19 OCT 1993</t>
  </si>
  <si>
    <t>Hoffmann Jeannette</t>
  </si>
  <si>
    <t>LG Nike Berlin</t>
  </si>
  <si>
    <t>CARTER Alexandra</t>
  </si>
  <si>
    <t>01 APR 1980</t>
  </si>
  <si>
    <t>KING Shaikira</t>
  </si>
  <si>
    <t>14 JUL 2008</t>
  </si>
  <si>
    <t>TAYLOR-CAREY Sheila</t>
  </si>
  <si>
    <t>12 AUG 1946</t>
  </si>
  <si>
    <t>WESTLEY Abby</t>
  </si>
  <si>
    <t>15 JUL 1987</t>
  </si>
  <si>
    <t>ARCHER Holly</t>
  </si>
  <si>
    <t>07 NOV 1993</t>
  </si>
  <si>
    <t>Marxen Kerstin</t>
  </si>
  <si>
    <t>TSV Gomaringen</t>
  </si>
  <si>
    <t>Trauth Katrin Judith</t>
  </si>
  <si>
    <t>LG Offenburg</t>
  </si>
  <si>
    <t>Friedmann Ursula</t>
  </si>
  <si>
    <t>Kubasch Stella</t>
  </si>
  <si>
    <t>Ratzeburger SV</t>
  </si>
  <si>
    <t>Büngener Bettina</t>
  </si>
  <si>
    <t>SU Annen</t>
  </si>
  <si>
    <t>Lakies Anke</t>
  </si>
  <si>
    <t>VfL Oldesloe</t>
  </si>
  <si>
    <t>Beggerow Antje</t>
  </si>
  <si>
    <t>Kallabis Jolanda</t>
  </si>
  <si>
    <t>FT 1844 Freiburg</t>
  </si>
  <si>
    <t>Schwanz Annemarie</t>
  </si>
  <si>
    <t>Reinert Jana</t>
  </si>
  <si>
    <t>LG Region Karlsruhe</t>
  </si>
  <si>
    <t>Reinert, Jana</t>
  </si>
  <si>
    <t>Trottnow Ann-Kristina</t>
  </si>
  <si>
    <t>LG VfB/Kickers Stuttgart</t>
  </si>
  <si>
    <t>Kleinau Regine</t>
  </si>
  <si>
    <t>SC DHfK Leipzig</t>
  </si>
  <si>
    <t>Wölpert Anette</t>
  </si>
  <si>
    <t>VfL Waiblingen</t>
  </si>
  <si>
    <t>Höfler, Petra</t>
  </si>
  <si>
    <t>TV Konstanz</t>
  </si>
  <si>
    <t>Witzmann Manuela</t>
  </si>
  <si>
    <t>Pöhlitz Waltraud</t>
  </si>
  <si>
    <t>Tüshaus Ursula</t>
  </si>
  <si>
    <t>Becker Juliane</t>
  </si>
  <si>
    <t>SC Berlin</t>
  </si>
  <si>
    <t>Meisl Verena</t>
  </si>
  <si>
    <t>LG Olympia Dortmund</t>
  </si>
  <si>
    <t>Nolte Sabine</t>
  </si>
  <si>
    <t>LG Göttingen</t>
  </si>
  <si>
    <t>Jarmuske Sabine</t>
  </si>
  <si>
    <t>SC Einheit Dresden</t>
  </si>
  <si>
    <t>Wartenberg Christiane</t>
  </si>
  <si>
    <t>Oehme Heike</t>
  </si>
  <si>
    <t>Kießling Ellen</t>
  </si>
  <si>
    <t>Bletsch Yvette</t>
  </si>
  <si>
    <t>name, first name</t>
  </si>
  <si>
    <t>date or year of birth</t>
  </si>
  <si>
    <t>nation or club</t>
  </si>
  <si>
    <t>sec 800m</t>
  </si>
  <si>
    <t>sec 1500m</t>
  </si>
  <si>
    <t>sec 3000m</t>
  </si>
  <si>
    <t>KsA 800m/1500m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</si>
</sst>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0" fillId="0" borderId="0" xfId="0" applyFill="1" applyAlignment="1">
      <alignment vertical="center" wrapText="1"/>
    </xf>
    <xf numFmtId="2" fontId="0" fillId="0" borderId="0" xfId="0" applyNumberFormat="1" applyFill="1" applyAlignment="1">
      <alignment horizontal="left"/>
    </xf>
    <xf numFmtId="164" fontId="0" fillId="0" borderId="0" xfId="0" applyNumberFormat="1" applyFill="1" applyAlignment="1">
      <alignment horizontal="left"/>
    </xf>
    <xf numFmtId="2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horizontal="left"/>
    </xf>
    <xf numFmtId="49" fontId="0" fillId="0" borderId="0" xfId="0" applyNumberFormat="1" applyFill="1" applyAlignment="1">
      <alignment horizontal="left"/>
    </xf>
    <xf numFmtId="15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0" fillId="0" borderId="1" xfId="0" applyFill="1" applyBorder="1"/>
    <xf numFmtId="0" fontId="0" fillId="0" borderId="0" xfId="0" applyFill="1" applyBorder="1"/>
  </cellXfs>
  <cellStyles count="1">
    <cellStyle name="Standard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D92C9-6DE3-4A73-9A35-8163E318F58D}">
  <dimension ref="A1:F230"/>
  <sheetViews>
    <sheetView workbookViewId="0">
      <pane ySplit="1" topLeftCell="A2" activePane="bottomLeft" state="frozen"/>
      <selection pane="bottomLeft" activeCell="D1" sqref="D1:D1048576"/>
    </sheetView>
  </sheetViews>
  <sheetFormatPr baseColWidth="10" defaultRowHeight="14.5" x14ac:dyDescent="0.35"/>
  <cols>
    <col min="1" max="1" width="20.90625" style="1" customWidth="1"/>
    <col min="2" max="2" width="18.54296875" style="7" customWidth="1"/>
    <col min="3" max="3" width="13.81640625" style="1" customWidth="1"/>
    <col min="4" max="5" width="10.90625" style="7"/>
    <col min="6" max="6" width="16.08984375" style="7" customWidth="1"/>
    <col min="7" max="16384" width="10.90625" style="1"/>
  </cols>
  <sheetData>
    <row r="1" spans="1:6" x14ac:dyDescent="0.35">
      <c r="A1" s="11" t="s">
        <v>578</v>
      </c>
      <c r="B1" s="12" t="s">
        <v>579</v>
      </c>
      <c r="C1" s="11" t="s">
        <v>580</v>
      </c>
      <c r="D1" s="12" t="s">
        <v>581</v>
      </c>
      <c r="E1" s="12" t="s">
        <v>582</v>
      </c>
      <c r="F1" s="12" t="s">
        <v>584</v>
      </c>
    </row>
    <row r="2" spans="1:6" x14ac:dyDescent="0.35">
      <c r="A2" s="1" t="s">
        <v>0</v>
      </c>
      <c r="B2" s="8" t="s">
        <v>1</v>
      </c>
      <c r="C2" s="2" t="s">
        <v>2</v>
      </c>
      <c r="D2" s="4">
        <v>113.43</v>
      </c>
      <c r="E2" s="4">
        <v>239.48</v>
      </c>
      <c r="F2" s="5">
        <v>0.88809608318022393</v>
      </c>
    </row>
    <row r="3" spans="1:6" x14ac:dyDescent="0.35">
      <c r="A3" s="1" t="s">
        <v>3</v>
      </c>
      <c r="B3" s="8" t="s">
        <v>4</v>
      </c>
      <c r="C3" s="2" t="s">
        <v>5</v>
      </c>
      <c r="D3" s="4">
        <v>114.25</v>
      </c>
      <c r="E3" s="4">
        <v>239.92</v>
      </c>
      <c r="F3" s="5">
        <v>0.89287575025008348</v>
      </c>
    </row>
    <row r="4" spans="1:6" x14ac:dyDescent="0.35">
      <c r="A4" s="1" t="s">
        <v>14</v>
      </c>
      <c r="B4" s="8" t="s">
        <v>15</v>
      </c>
      <c r="C4" s="2" t="s">
        <v>16</v>
      </c>
      <c r="D4" s="4">
        <v>115.18999999999998</v>
      </c>
      <c r="E4" s="4">
        <v>241.49999999999997</v>
      </c>
      <c r="F4" s="5">
        <v>0.89433229813664594</v>
      </c>
    </row>
    <row r="5" spans="1:6" x14ac:dyDescent="0.35">
      <c r="A5" s="1" t="s">
        <v>11</v>
      </c>
      <c r="B5" s="8" t="s">
        <v>12</v>
      </c>
      <c r="C5" s="2" t="s">
        <v>13</v>
      </c>
      <c r="D5" s="4">
        <v>115.18999999999998</v>
      </c>
      <c r="E5" s="4">
        <v>242.43999999999997</v>
      </c>
      <c r="F5" s="5">
        <v>0.89086475004124743</v>
      </c>
    </row>
    <row r="6" spans="1:6" x14ac:dyDescent="0.35">
      <c r="A6" s="1" t="s">
        <v>17</v>
      </c>
      <c r="B6" s="7">
        <v>1965</v>
      </c>
      <c r="C6" s="1" t="s">
        <v>18</v>
      </c>
      <c r="D6" s="4">
        <v>115.32000000000001</v>
      </c>
      <c r="E6" s="4">
        <v>258.03000000000003</v>
      </c>
      <c r="F6" s="5">
        <v>0.83798395535402859</v>
      </c>
    </row>
    <row r="7" spans="1:6" x14ac:dyDescent="0.35">
      <c r="A7" s="1" t="s">
        <v>19</v>
      </c>
      <c r="B7" s="8" t="s">
        <v>20</v>
      </c>
      <c r="C7" s="2" t="s">
        <v>21</v>
      </c>
      <c r="D7" s="4">
        <v>115.41999999999999</v>
      </c>
      <c r="E7" s="4">
        <v>242.32999999999998</v>
      </c>
      <c r="F7" s="5">
        <v>0.89304873519580741</v>
      </c>
    </row>
    <row r="8" spans="1:6" x14ac:dyDescent="0.35">
      <c r="A8" s="1" t="s">
        <v>22</v>
      </c>
      <c r="B8" s="8" t="s">
        <v>23</v>
      </c>
      <c r="C8" s="2" t="s">
        <v>2</v>
      </c>
      <c r="D8" s="4">
        <v>115.45999999999998</v>
      </c>
      <c r="E8" s="4">
        <v>238.37</v>
      </c>
      <c r="F8" s="5">
        <v>0.90819943784872237</v>
      </c>
    </row>
    <row r="9" spans="1:6" x14ac:dyDescent="0.35">
      <c r="A9" s="1" t="s">
        <v>24</v>
      </c>
      <c r="B9" s="8" t="s">
        <v>25</v>
      </c>
      <c r="C9" s="2" t="s">
        <v>26</v>
      </c>
      <c r="D9" s="4">
        <v>115.53999999999999</v>
      </c>
      <c r="E9" s="4">
        <v>236.31</v>
      </c>
      <c r="F9" s="5">
        <v>0.91675130125682358</v>
      </c>
    </row>
    <row r="10" spans="1:6" x14ac:dyDescent="0.35">
      <c r="A10" s="1" t="s">
        <v>27</v>
      </c>
      <c r="B10" s="8" t="s">
        <v>28</v>
      </c>
      <c r="C10" s="2" t="s">
        <v>2</v>
      </c>
      <c r="D10" s="4">
        <v>115.55999999999999</v>
      </c>
      <c r="E10" s="4">
        <v>242.46999999999997</v>
      </c>
      <c r="F10" s="5">
        <v>0.89361570503567445</v>
      </c>
    </row>
    <row r="11" spans="1:6" x14ac:dyDescent="0.35">
      <c r="A11" s="1" t="s">
        <v>29</v>
      </c>
      <c r="B11" s="7">
        <v>1955</v>
      </c>
      <c r="C11" s="1" t="s">
        <v>18</v>
      </c>
      <c r="D11" s="4">
        <v>115.74</v>
      </c>
      <c r="E11" s="4">
        <v>247.1</v>
      </c>
      <c r="F11" s="5">
        <v>0.87823755564548767</v>
      </c>
    </row>
    <row r="12" spans="1:6" x14ac:dyDescent="0.35">
      <c r="A12" s="1" t="s">
        <v>30</v>
      </c>
      <c r="B12" s="8" t="s">
        <v>31</v>
      </c>
      <c r="C12" s="2" t="s">
        <v>32</v>
      </c>
      <c r="D12" s="4">
        <v>115.86999999999999</v>
      </c>
      <c r="E12" s="4">
        <v>237.11</v>
      </c>
      <c r="F12" s="5">
        <v>0.9162677660157732</v>
      </c>
    </row>
    <row r="13" spans="1:6" x14ac:dyDescent="0.35">
      <c r="A13" s="1" t="s">
        <v>33</v>
      </c>
      <c r="B13" s="8" t="s">
        <v>34</v>
      </c>
      <c r="C13" s="2" t="s">
        <v>2</v>
      </c>
      <c r="D13" s="4">
        <v>115.95999999999998</v>
      </c>
      <c r="E13" s="4">
        <v>236.65</v>
      </c>
      <c r="F13" s="5">
        <v>0.91876188463976316</v>
      </c>
    </row>
    <row r="14" spans="1:6" x14ac:dyDescent="0.35">
      <c r="A14" s="1" t="s">
        <v>35</v>
      </c>
      <c r="B14" s="8" t="s">
        <v>36</v>
      </c>
      <c r="C14" s="2" t="s">
        <v>2</v>
      </c>
      <c r="D14" s="4">
        <v>115.95999999999998</v>
      </c>
      <c r="E14" s="4">
        <v>242.36999999999998</v>
      </c>
      <c r="F14" s="5">
        <v>0.89707884639188018</v>
      </c>
    </row>
    <row r="15" spans="1:6" x14ac:dyDescent="0.35">
      <c r="A15" s="1" t="s">
        <v>37</v>
      </c>
      <c r="B15" s="8" t="s">
        <v>38</v>
      </c>
      <c r="C15" s="2" t="s">
        <v>39</v>
      </c>
      <c r="D15" s="4">
        <v>116.04000000000002</v>
      </c>
      <c r="E15" s="4">
        <v>242.31999999999996</v>
      </c>
      <c r="F15" s="5">
        <v>0.89788296467481044</v>
      </c>
    </row>
    <row r="16" spans="1:6" x14ac:dyDescent="0.35">
      <c r="A16" s="1" t="s">
        <v>45</v>
      </c>
      <c r="B16" s="8" t="s">
        <v>46</v>
      </c>
      <c r="C16" s="2" t="s">
        <v>2</v>
      </c>
      <c r="D16" s="4">
        <v>116.24000000000001</v>
      </c>
      <c r="E16" s="4">
        <v>238.4</v>
      </c>
      <c r="F16" s="5">
        <v>0.91421979865771807</v>
      </c>
    </row>
    <row r="17" spans="1:6" x14ac:dyDescent="0.35">
      <c r="A17" s="1" t="s">
        <v>52</v>
      </c>
      <c r="B17" s="8" t="s">
        <v>53</v>
      </c>
      <c r="C17" s="2" t="s">
        <v>54</v>
      </c>
      <c r="D17" s="4">
        <v>116.43000000000002</v>
      </c>
      <c r="E17" s="4">
        <v>242.53999999999996</v>
      </c>
      <c r="F17" s="5">
        <v>0.90008349138286503</v>
      </c>
    </row>
    <row r="18" spans="1:6" x14ac:dyDescent="0.35">
      <c r="A18" s="1" t="s">
        <v>55</v>
      </c>
      <c r="B18" s="8" t="s">
        <v>56</v>
      </c>
      <c r="C18" s="2" t="s">
        <v>57</v>
      </c>
      <c r="D18" s="4">
        <v>116.53000000000002</v>
      </c>
      <c r="E18" s="4">
        <v>242.25999999999996</v>
      </c>
      <c r="F18" s="5">
        <v>0.90189775447865961</v>
      </c>
    </row>
    <row r="19" spans="1:6" x14ac:dyDescent="0.35">
      <c r="A19" s="1" t="s">
        <v>58</v>
      </c>
      <c r="B19" s="7" t="s">
        <v>59</v>
      </c>
      <c r="C19" s="1" t="s">
        <v>2</v>
      </c>
      <c r="D19" s="4">
        <v>116.57000000000001</v>
      </c>
      <c r="E19" s="4">
        <v>243.9</v>
      </c>
      <c r="F19" s="5">
        <v>0.89614083640836406</v>
      </c>
    </row>
    <row r="20" spans="1:6" x14ac:dyDescent="0.35">
      <c r="A20" s="1" t="s">
        <v>60</v>
      </c>
      <c r="B20" s="8" t="s">
        <v>61</v>
      </c>
      <c r="C20" s="2" t="s">
        <v>21</v>
      </c>
      <c r="D20" s="4">
        <v>116.59000000000002</v>
      </c>
      <c r="E20" s="4">
        <v>240.15</v>
      </c>
      <c r="F20" s="5">
        <v>0.9102904434728295</v>
      </c>
    </row>
    <row r="21" spans="1:6" x14ac:dyDescent="0.35">
      <c r="A21" s="1" t="s">
        <v>64</v>
      </c>
      <c r="B21" s="8" t="s">
        <v>65</v>
      </c>
      <c r="C21" s="2" t="s">
        <v>10</v>
      </c>
      <c r="D21" s="4">
        <v>116.67000000000002</v>
      </c>
      <c r="E21" s="4">
        <v>240.12</v>
      </c>
      <c r="F21" s="5">
        <v>0.91102886056971533</v>
      </c>
    </row>
    <row r="22" spans="1:6" x14ac:dyDescent="0.35">
      <c r="A22" s="1" t="s">
        <v>62</v>
      </c>
      <c r="B22" s="8" t="s">
        <v>63</v>
      </c>
      <c r="C22" s="2" t="s">
        <v>32</v>
      </c>
      <c r="D22" s="4">
        <v>116.67000000000002</v>
      </c>
      <c r="E22" s="4">
        <v>241.76999999999998</v>
      </c>
      <c r="F22" s="5">
        <v>0.90481139099143837</v>
      </c>
    </row>
    <row r="23" spans="1:6" x14ac:dyDescent="0.35">
      <c r="A23" s="1" t="s">
        <v>66</v>
      </c>
      <c r="B23" s="8" t="s">
        <v>67</v>
      </c>
      <c r="C23" s="2" t="s">
        <v>68</v>
      </c>
      <c r="D23" s="4">
        <v>116.71000000000001</v>
      </c>
      <c r="E23" s="4">
        <v>241.40999999999997</v>
      </c>
      <c r="F23" s="5">
        <v>0.90647135578476468</v>
      </c>
    </row>
    <row r="24" spans="1:6" x14ac:dyDescent="0.35">
      <c r="A24" s="1" t="s">
        <v>76</v>
      </c>
      <c r="B24" s="8" t="s">
        <v>77</v>
      </c>
      <c r="C24" s="2" t="s">
        <v>2</v>
      </c>
      <c r="D24" s="4">
        <v>116.82000000000001</v>
      </c>
      <c r="E24" s="4">
        <v>236.91</v>
      </c>
      <c r="F24" s="5">
        <v>0.92455995947828296</v>
      </c>
    </row>
    <row r="25" spans="1:6" x14ac:dyDescent="0.35">
      <c r="A25" s="1" t="s">
        <v>80</v>
      </c>
      <c r="B25" s="7" t="s">
        <v>81</v>
      </c>
      <c r="C25" s="1" t="s">
        <v>32</v>
      </c>
      <c r="D25" s="4">
        <v>116.93000000000002</v>
      </c>
      <c r="E25" s="4">
        <v>245.54999999999998</v>
      </c>
      <c r="F25" s="5">
        <v>0.89286805131337843</v>
      </c>
    </row>
    <row r="26" spans="1:6" x14ac:dyDescent="0.35">
      <c r="A26" s="1" t="s">
        <v>82</v>
      </c>
      <c r="B26" s="8" t="s">
        <v>83</v>
      </c>
      <c r="C26" s="2" t="s">
        <v>26</v>
      </c>
      <c r="D26" s="4">
        <v>116.96000000000001</v>
      </c>
      <c r="E26" s="4">
        <v>239.34</v>
      </c>
      <c r="F26" s="5">
        <v>0.91626974178992238</v>
      </c>
    </row>
    <row r="27" spans="1:6" x14ac:dyDescent="0.35">
      <c r="A27" s="1" t="s">
        <v>84</v>
      </c>
      <c r="B27" s="8" t="s">
        <v>85</v>
      </c>
      <c r="C27" s="2" t="s">
        <v>39</v>
      </c>
      <c r="D27" s="4">
        <v>116.99000000000001</v>
      </c>
      <c r="E27" s="4">
        <v>241.53999999999996</v>
      </c>
      <c r="F27" s="5">
        <v>0.90815703403163062</v>
      </c>
    </row>
    <row r="28" spans="1:6" x14ac:dyDescent="0.35">
      <c r="A28" s="1" t="s">
        <v>86</v>
      </c>
      <c r="B28" s="8" t="s">
        <v>87</v>
      </c>
      <c r="C28" s="2" t="s">
        <v>68</v>
      </c>
      <c r="D28" s="4">
        <v>117.02</v>
      </c>
      <c r="E28" s="4">
        <v>235.08</v>
      </c>
      <c r="F28" s="5">
        <v>0.93335247575293512</v>
      </c>
    </row>
    <row r="29" spans="1:6" x14ac:dyDescent="0.35">
      <c r="A29" s="1" t="s">
        <v>91</v>
      </c>
      <c r="B29" s="7">
        <v>1953</v>
      </c>
      <c r="C29" s="1" t="s">
        <v>92</v>
      </c>
      <c r="D29" s="4">
        <v>117.06</v>
      </c>
      <c r="E29" s="4">
        <v>239.89999999999998</v>
      </c>
      <c r="F29" s="5">
        <v>0.91491246352646949</v>
      </c>
    </row>
    <row r="30" spans="1:6" x14ac:dyDescent="0.35">
      <c r="A30" s="1" t="s">
        <v>96</v>
      </c>
      <c r="B30" s="8" t="s">
        <v>97</v>
      </c>
      <c r="C30" s="2" t="s">
        <v>26</v>
      </c>
      <c r="D30" s="4">
        <v>117.18</v>
      </c>
      <c r="E30" s="4">
        <v>239.81</v>
      </c>
      <c r="F30" s="5">
        <v>0.91619407030565869</v>
      </c>
    </row>
    <row r="31" spans="1:6" x14ac:dyDescent="0.35">
      <c r="A31" s="1" t="s">
        <v>98</v>
      </c>
      <c r="B31" s="8" t="s">
        <v>99</v>
      </c>
      <c r="C31" s="2" t="s">
        <v>90</v>
      </c>
      <c r="D31" s="4">
        <v>117.2</v>
      </c>
      <c r="E31" s="4">
        <v>238.67</v>
      </c>
      <c r="F31" s="5">
        <v>0.92072736414295897</v>
      </c>
    </row>
    <row r="32" spans="1:6" x14ac:dyDescent="0.35">
      <c r="A32" s="1" t="s">
        <v>100</v>
      </c>
      <c r="B32" s="8" t="s">
        <v>101</v>
      </c>
      <c r="C32" s="2" t="s">
        <v>102</v>
      </c>
      <c r="D32" s="4">
        <v>117.2</v>
      </c>
      <c r="E32" s="4">
        <v>241.32999999999998</v>
      </c>
      <c r="F32" s="5">
        <v>0.91057887539883164</v>
      </c>
    </row>
    <row r="33" spans="1:6" x14ac:dyDescent="0.35">
      <c r="A33" s="1" t="s">
        <v>103</v>
      </c>
      <c r="B33" s="8" t="s">
        <v>104</v>
      </c>
      <c r="C33" s="2" t="s">
        <v>105</v>
      </c>
      <c r="D33" s="4">
        <v>117.22</v>
      </c>
      <c r="E33" s="4">
        <v>242.65999999999997</v>
      </c>
      <c r="F33" s="5">
        <v>0.90574260281875896</v>
      </c>
    </row>
    <row r="34" spans="1:6" x14ac:dyDescent="0.35">
      <c r="A34" s="1" t="s">
        <v>106</v>
      </c>
      <c r="B34" s="8" t="s">
        <v>107</v>
      </c>
      <c r="C34" s="2" t="s">
        <v>32</v>
      </c>
      <c r="D34" s="4">
        <v>117.28</v>
      </c>
      <c r="E34" s="4">
        <v>236.43</v>
      </c>
      <c r="F34" s="5">
        <v>0.93008501459205684</v>
      </c>
    </row>
    <row r="35" spans="1:6" x14ac:dyDescent="0.35">
      <c r="A35" s="1" t="s">
        <v>109</v>
      </c>
      <c r="B35" s="7">
        <v>1966</v>
      </c>
      <c r="C35" s="1" t="s">
        <v>110</v>
      </c>
      <c r="D35" s="4">
        <v>117.31000000000002</v>
      </c>
      <c r="E35" s="4">
        <v>240.06999999999994</v>
      </c>
      <c r="F35" s="5">
        <v>0.91621714499937557</v>
      </c>
    </row>
    <row r="36" spans="1:6" x14ac:dyDescent="0.35">
      <c r="A36" s="1" t="s">
        <v>111</v>
      </c>
      <c r="B36" s="7" t="s">
        <v>112</v>
      </c>
      <c r="C36" s="1" t="s">
        <v>10</v>
      </c>
      <c r="D36" s="4">
        <v>117.39</v>
      </c>
      <c r="E36" s="4">
        <v>243.5</v>
      </c>
      <c r="F36" s="5">
        <v>0.90392710472279258</v>
      </c>
    </row>
    <row r="37" spans="1:6" x14ac:dyDescent="0.35">
      <c r="A37" s="1" t="s">
        <v>113</v>
      </c>
      <c r="B37" s="8" t="s">
        <v>114</v>
      </c>
      <c r="C37" s="2" t="s">
        <v>42</v>
      </c>
      <c r="D37" s="4">
        <v>117.42</v>
      </c>
      <c r="E37" s="4">
        <v>240.73</v>
      </c>
      <c r="F37" s="5">
        <v>0.91456195737963697</v>
      </c>
    </row>
    <row r="38" spans="1:6" x14ac:dyDescent="0.35">
      <c r="A38" s="1" t="s">
        <v>115</v>
      </c>
      <c r="B38" s="8" t="s">
        <v>116</v>
      </c>
      <c r="C38" s="2" t="s">
        <v>117</v>
      </c>
      <c r="D38" s="4">
        <v>117.45</v>
      </c>
      <c r="E38" s="4">
        <v>240.59</v>
      </c>
      <c r="F38" s="5">
        <v>0.91532794380481308</v>
      </c>
    </row>
    <row r="39" spans="1:6" x14ac:dyDescent="0.35">
      <c r="A39" s="1" t="s">
        <v>118</v>
      </c>
      <c r="B39" s="8" t="s">
        <v>119</v>
      </c>
      <c r="C39" s="2" t="s">
        <v>54</v>
      </c>
      <c r="D39" s="4">
        <v>117.47</v>
      </c>
      <c r="E39" s="4">
        <v>238.84</v>
      </c>
      <c r="F39" s="5">
        <v>0.9221916345670742</v>
      </c>
    </row>
    <row r="40" spans="1:6" x14ac:dyDescent="0.35">
      <c r="A40" s="1" t="s">
        <v>120</v>
      </c>
      <c r="B40" s="8" t="s">
        <v>121</v>
      </c>
      <c r="C40" s="2" t="s">
        <v>32</v>
      </c>
      <c r="D40" s="4">
        <v>117.53</v>
      </c>
      <c r="E40" s="4">
        <v>240.11</v>
      </c>
      <c r="F40" s="5">
        <v>0.91778247469909613</v>
      </c>
    </row>
    <row r="41" spans="1:6" x14ac:dyDescent="0.35">
      <c r="A41" s="1" t="s">
        <v>122</v>
      </c>
      <c r="B41" s="8" t="s">
        <v>123</v>
      </c>
      <c r="C41" s="2" t="s">
        <v>2</v>
      </c>
      <c r="D41" s="4">
        <v>117.55</v>
      </c>
      <c r="E41" s="4">
        <v>238.89</v>
      </c>
      <c r="F41" s="5">
        <v>0.92262652266733647</v>
      </c>
    </row>
    <row r="42" spans="1:6" x14ac:dyDescent="0.35">
      <c r="A42" s="1" t="s">
        <v>126</v>
      </c>
      <c r="B42" s="7">
        <v>1963</v>
      </c>
      <c r="C42" s="1" t="s">
        <v>127</v>
      </c>
      <c r="D42" s="4">
        <v>117.57</v>
      </c>
      <c r="E42" s="4">
        <v>251.35999999999999</v>
      </c>
      <c r="F42" s="5">
        <v>0.87700409770846599</v>
      </c>
    </row>
    <row r="43" spans="1:6" x14ac:dyDescent="0.35">
      <c r="A43" s="1" t="s">
        <v>128</v>
      </c>
      <c r="B43" s="8" t="s">
        <v>129</v>
      </c>
      <c r="C43" s="2" t="s">
        <v>26</v>
      </c>
      <c r="D43" s="4">
        <v>117.62</v>
      </c>
      <c r="E43" s="4">
        <v>231.34000000000003</v>
      </c>
      <c r="F43" s="5">
        <v>0.95330465980807466</v>
      </c>
    </row>
    <row r="44" spans="1:6" x14ac:dyDescent="0.35">
      <c r="A44" s="1" t="s">
        <v>130</v>
      </c>
      <c r="B44" s="7" t="s">
        <v>131</v>
      </c>
      <c r="C44" s="1" t="s">
        <v>117</v>
      </c>
      <c r="D44" s="4">
        <v>117.62</v>
      </c>
      <c r="E44" s="4">
        <v>245.04999999999998</v>
      </c>
      <c r="F44" s="5">
        <v>0.89996939400122433</v>
      </c>
    </row>
    <row r="45" spans="1:6" x14ac:dyDescent="0.35">
      <c r="A45" s="1" t="s">
        <v>132</v>
      </c>
      <c r="B45" s="7" t="s">
        <v>133</v>
      </c>
      <c r="C45" s="1" t="s">
        <v>10</v>
      </c>
      <c r="D45" s="4">
        <v>117.64</v>
      </c>
      <c r="E45" s="4">
        <v>245.68999999999997</v>
      </c>
      <c r="F45" s="5">
        <v>0.89777768732956176</v>
      </c>
    </row>
    <row r="46" spans="1:6" x14ac:dyDescent="0.35">
      <c r="A46" s="1" t="s">
        <v>134</v>
      </c>
      <c r="B46" s="8" t="s">
        <v>135</v>
      </c>
      <c r="C46" s="2" t="s">
        <v>136</v>
      </c>
      <c r="D46" s="4">
        <v>117.66</v>
      </c>
      <c r="E46" s="4">
        <v>238.65</v>
      </c>
      <c r="F46" s="5">
        <v>0.92441860465116277</v>
      </c>
    </row>
    <row r="47" spans="1:6" x14ac:dyDescent="0.35">
      <c r="A47" s="1" t="s">
        <v>139</v>
      </c>
      <c r="B47" s="8" t="s">
        <v>140</v>
      </c>
      <c r="C47" s="2" t="s">
        <v>39</v>
      </c>
      <c r="D47" s="4">
        <v>117.68</v>
      </c>
      <c r="E47" s="4">
        <v>229.11</v>
      </c>
      <c r="F47" s="5">
        <v>0.96307450569595388</v>
      </c>
    </row>
    <row r="48" spans="1:6" x14ac:dyDescent="0.35">
      <c r="A48" s="1" t="s">
        <v>141</v>
      </c>
      <c r="B48" s="8" t="s">
        <v>142</v>
      </c>
      <c r="C48" s="2" t="s">
        <v>39</v>
      </c>
      <c r="D48" s="4">
        <v>117.75</v>
      </c>
      <c r="E48" s="4">
        <v>240.13</v>
      </c>
      <c r="F48" s="5">
        <v>0.91942385374588764</v>
      </c>
    </row>
    <row r="49" spans="1:6" x14ac:dyDescent="0.35">
      <c r="A49" s="1" t="s">
        <v>143</v>
      </c>
      <c r="B49" s="8" t="s">
        <v>144</v>
      </c>
      <c r="C49" s="2" t="s">
        <v>26</v>
      </c>
      <c r="D49" s="4">
        <v>117.77</v>
      </c>
      <c r="E49" s="4">
        <v>240.05</v>
      </c>
      <c r="F49" s="5">
        <v>0.91988648198292011</v>
      </c>
    </row>
    <row r="50" spans="1:6" x14ac:dyDescent="0.35">
      <c r="A50" s="1" t="s">
        <v>148</v>
      </c>
      <c r="B50" s="8" t="s">
        <v>149</v>
      </c>
      <c r="C50" s="2" t="s">
        <v>102</v>
      </c>
      <c r="D50" s="4">
        <v>117.85</v>
      </c>
      <c r="E50" s="4">
        <v>241.78999999999996</v>
      </c>
      <c r="F50" s="5">
        <v>0.91388705074651577</v>
      </c>
    </row>
    <row r="51" spans="1:6" x14ac:dyDescent="0.35">
      <c r="A51" s="1" t="s">
        <v>150</v>
      </c>
      <c r="B51" s="9">
        <v>24065</v>
      </c>
      <c r="C51" s="1" t="s">
        <v>90</v>
      </c>
      <c r="D51" s="4">
        <v>117.86</v>
      </c>
      <c r="E51" s="4">
        <v>243.76999999999998</v>
      </c>
      <c r="F51" s="5">
        <v>0.90654100176395791</v>
      </c>
    </row>
    <row r="52" spans="1:6" x14ac:dyDescent="0.35">
      <c r="A52" s="1" t="s">
        <v>151</v>
      </c>
      <c r="B52" s="9">
        <v>22876</v>
      </c>
      <c r="C52" s="1" t="s">
        <v>10</v>
      </c>
      <c r="D52" s="4">
        <v>117.87</v>
      </c>
      <c r="E52" s="4">
        <v>243.03999999999996</v>
      </c>
      <c r="F52" s="5">
        <v>0.90934105497037532</v>
      </c>
    </row>
    <row r="53" spans="1:6" x14ac:dyDescent="0.35">
      <c r="A53" s="1" t="s">
        <v>152</v>
      </c>
      <c r="B53" s="8" t="s">
        <v>153</v>
      </c>
      <c r="C53" s="2" t="s">
        <v>32</v>
      </c>
      <c r="D53" s="4">
        <v>117.9</v>
      </c>
      <c r="E53" s="4">
        <v>239.7</v>
      </c>
      <c r="F53" s="5">
        <v>0.92224655819774726</v>
      </c>
    </row>
    <row r="54" spans="1:6" x14ac:dyDescent="0.35">
      <c r="A54" s="1" t="s">
        <v>154</v>
      </c>
      <c r="B54" s="8" t="s">
        <v>155</v>
      </c>
      <c r="C54" s="2" t="s">
        <v>102</v>
      </c>
      <c r="D54" s="4">
        <v>117.91</v>
      </c>
      <c r="E54" s="4">
        <v>240.94</v>
      </c>
      <c r="F54" s="5">
        <v>0.91757802772474484</v>
      </c>
    </row>
    <row r="55" spans="1:6" x14ac:dyDescent="0.35">
      <c r="A55" s="1" t="s">
        <v>156</v>
      </c>
      <c r="B55" s="8" t="s">
        <v>157</v>
      </c>
      <c r="C55" s="2" t="s">
        <v>42</v>
      </c>
      <c r="D55" s="4">
        <v>117.93</v>
      </c>
      <c r="E55" s="4">
        <v>259.36</v>
      </c>
      <c r="F55" s="5">
        <v>0.85255532850092541</v>
      </c>
    </row>
    <row r="56" spans="1:6" x14ac:dyDescent="0.35">
      <c r="A56" s="1" t="s">
        <v>158</v>
      </c>
      <c r="B56" s="8" t="s">
        <v>159</v>
      </c>
      <c r="C56" s="2" t="s">
        <v>42</v>
      </c>
      <c r="D56" s="4">
        <v>118</v>
      </c>
      <c r="E56" s="4">
        <v>240.04</v>
      </c>
      <c r="F56" s="5">
        <v>0.92172137977003832</v>
      </c>
    </row>
    <row r="57" spans="1:6" x14ac:dyDescent="0.35">
      <c r="A57" s="1" t="s">
        <v>162</v>
      </c>
      <c r="B57" s="8" t="s">
        <v>163</v>
      </c>
      <c r="C57" s="2" t="s">
        <v>32</v>
      </c>
      <c r="D57" s="4">
        <v>118.06</v>
      </c>
      <c r="E57" s="4">
        <v>240.86</v>
      </c>
      <c r="F57" s="5">
        <v>0.9190504857593621</v>
      </c>
    </row>
    <row r="58" spans="1:6" x14ac:dyDescent="0.35">
      <c r="A58" s="1" t="s">
        <v>164</v>
      </c>
      <c r="B58" s="8" t="s">
        <v>165</v>
      </c>
      <c r="C58" s="2" t="s">
        <v>2</v>
      </c>
      <c r="D58" s="4">
        <v>118.08</v>
      </c>
      <c r="E58" s="4">
        <v>241.01999999999998</v>
      </c>
      <c r="F58" s="5">
        <v>0.91859596713965652</v>
      </c>
    </row>
    <row r="59" spans="1:6" x14ac:dyDescent="0.35">
      <c r="A59" s="1" t="s">
        <v>168</v>
      </c>
      <c r="B59" s="8" t="s">
        <v>169</v>
      </c>
      <c r="C59" s="2" t="s">
        <v>102</v>
      </c>
      <c r="D59" s="4">
        <v>118.1</v>
      </c>
      <c r="E59" s="4">
        <v>237.4</v>
      </c>
      <c r="F59" s="5">
        <v>0.9327611625947767</v>
      </c>
    </row>
    <row r="60" spans="1:6" x14ac:dyDescent="0.35">
      <c r="A60" s="1" t="s">
        <v>170</v>
      </c>
      <c r="B60" s="7">
        <v>1955</v>
      </c>
      <c r="C60" s="1" t="s">
        <v>171</v>
      </c>
      <c r="D60" s="4">
        <v>118.11000000000001</v>
      </c>
      <c r="E60" s="4">
        <v>247</v>
      </c>
      <c r="F60" s="5">
        <v>0.89658400809716621</v>
      </c>
    </row>
    <row r="61" spans="1:6" x14ac:dyDescent="0.35">
      <c r="A61" s="1" t="s">
        <v>174</v>
      </c>
      <c r="B61" s="7" t="s">
        <v>175</v>
      </c>
      <c r="C61" s="1" t="s">
        <v>2</v>
      </c>
      <c r="D61" s="4">
        <v>118.12</v>
      </c>
      <c r="E61" s="4">
        <v>245.72999999999996</v>
      </c>
      <c r="F61" s="5">
        <v>0.90129410328409243</v>
      </c>
    </row>
    <row r="62" spans="1:6" x14ac:dyDescent="0.35">
      <c r="A62" s="1" t="s">
        <v>176</v>
      </c>
      <c r="B62" s="8" t="s">
        <v>177</v>
      </c>
      <c r="C62" s="2" t="s">
        <v>39</v>
      </c>
      <c r="D62" s="4">
        <v>118.13</v>
      </c>
      <c r="E62" s="4">
        <v>238.2</v>
      </c>
      <c r="F62" s="5">
        <v>0.9298646095717884</v>
      </c>
    </row>
    <row r="63" spans="1:6" x14ac:dyDescent="0.35">
      <c r="A63" s="1" t="s">
        <v>178</v>
      </c>
      <c r="B63" s="9">
        <v>17023</v>
      </c>
      <c r="C63" s="1" t="s">
        <v>21</v>
      </c>
      <c r="D63" s="4">
        <v>118.14</v>
      </c>
      <c r="E63" s="4">
        <v>244.96999999999997</v>
      </c>
      <c r="F63" s="5">
        <v>0.90424337674000921</v>
      </c>
    </row>
    <row r="64" spans="1:6" x14ac:dyDescent="0.35">
      <c r="A64" s="1" t="s">
        <v>179</v>
      </c>
      <c r="B64" s="7">
        <v>1962</v>
      </c>
      <c r="C64" s="1" t="s">
        <v>127</v>
      </c>
      <c r="D64" s="4">
        <v>118.17999999999999</v>
      </c>
      <c r="E64" s="4">
        <v>257.81</v>
      </c>
      <c r="F64" s="5">
        <v>0.85949924362902896</v>
      </c>
    </row>
    <row r="65" spans="1:6" x14ac:dyDescent="0.35">
      <c r="A65" s="1" t="s">
        <v>180</v>
      </c>
      <c r="B65" s="8" t="s">
        <v>181</v>
      </c>
      <c r="C65" s="2" t="s">
        <v>42</v>
      </c>
      <c r="D65" s="4">
        <v>118.2</v>
      </c>
      <c r="E65" s="4">
        <v>246.84999999999997</v>
      </c>
      <c r="F65" s="5">
        <v>0.89781243670245103</v>
      </c>
    </row>
    <row r="66" spans="1:6" x14ac:dyDescent="0.35">
      <c r="A66" s="1" t="s">
        <v>182</v>
      </c>
      <c r="B66" s="8" t="s">
        <v>183</v>
      </c>
      <c r="C66" s="2" t="s">
        <v>39</v>
      </c>
      <c r="D66" s="4">
        <v>118.23</v>
      </c>
      <c r="E66" s="4">
        <v>238.96</v>
      </c>
      <c r="F66" s="5">
        <v>0.92769187311683965</v>
      </c>
    </row>
    <row r="67" spans="1:6" x14ac:dyDescent="0.35">
      <c r="A67" s="1" t="s">
        <v>185</v>
      </c>
      <c r="B67" s="9">
        <v>34454</v>
      </c>
      <c r="C67" s="1" t="s">
        <v>32</v>
      </c>
      <c r="D67" s="4">
        <v>118.34</v>
      </c>
      <c r="E67" s="4">
        <v>244.48999999999998</v>
      </c>
      <c r="F67" s="5">
        <v>0.90755245613317526</v>
      </c>
    </row>
    <row r="68" spans="1:6" x14ac:dyDescent="0.35">
      <c r="A68" s="1" t="s">
        <v>186</v>
      </c>
      <c r="B68" s="8" t="s">
        <v>187</v>
      </c>
      <c r="C68" s="2" t="s">
        <v>102</v>
      </c>
      <c r="D68" s="4">
        <v>118.37</v>
      </c>
      <c r="E68" s="4">
        <v>240.06</v>
      </c>
      <c r="F68" s="5">
        <v>0.92453449137715571</v>
      </c>
    </row>
    <row r="69" spans="1:6" x14ac:dyDescent="0.35">
      <c r="A69" s="1" t="s">
        <v>188</v>
      </c>
      <c r="B69" s="8" t="s">
        <v>189</v>
      </c>
      <c r="C69" s="2" t="s">
        <v>190</v>
      </c>
      <c r="D69" s="4">
        <v>118.41</v>
      </c>
      <c r="E69" s="4">
        <v>241.60999999999999</v>
      </c>
      <c r="F69" s="5">
        <v>0.91891374529199954</v>
      </c>
    </row>
    <row r="70" spans="1:6" x14ac:dyDescent="0.35">
      <c r="A70" s="1" t="s">
        <v>191</v>
      </c>
      <c r="B70" s="7">
        <v>1949</v>
      </c>
      <c r="C70" s="1" t="s">
        <v>192</v>
      </c>
      <c r="D70" s="4">
        <v>118.44999999999999</v>
      </c>
      <c r="E70" s="4">
        <v>254.59999999999997</v>
      </c>
      <c r="F70" s="5">
        <v>0.87232423409269433</v>
      </c>
    </row>
    <row r="71" spans="1:6" x14ac:dyDescent="0.35">
      <c r="A71" s="1" t="s">
        <v>193</v>
      </c>
      <c r="B71" s="8" t="s">
        <v>194</v>
      </c>
      <c r="C71" s="2" t="s">
        <v>42</v>
      </c>
      <c r="D71" s="4">
        <v>118.45</v>
      </c>
      <c r="E71" s="4">
        <v>251.85000000000002</v>
      </c>
      <c r="F71" s="5">
        <v>0.88184931506849307</v>
      </c>
    </row>
    <row r="72" spans="1:6" x14ac:dyDescent="0.35">
      <c r="A72" s="1" t="s">
        <v>195</v>
      </c>
      <c r="B72" s="8" t="s">
        <v>196</v>
      </c>
      <c r="C72" s="2" t="s">
        <v>197</v>
      </c>
      <c r="D72" s="4">
        <v>118.48</v>
      </c>
      <c r="E72" s="4">
        <v>241.14999999999998</v>
      </c>
      <c r="F72" s="5">
        <v>0.92121086460709123</v>
      </c>
    </row>
    <row r="73" spans="1:6" x14ac:dyDescent="0.35">
      <c r="A73" s="1" t="s">
        <v>198</v>
      </c>
      <c r="B73" s="8" t="s">
        <v>199</v>
      </c>
      <c r="C73" s="2" t="s">
        <v>190</v>
      </c>
      <c r="D73" s="4">
        <v>118.51</v>
      </c>
      <c r="E73" s="4">
        <v>239.67</v>
      </c>
      <c r="F73" s="5">
        <v>0.92713418450369267</v>
      </c>
    </row>
    <row r="74" spans="1:6" x14ac:dyDescent="0.35">
      <c r="A74" s="1" t="s">
        <v>200</v>
      </c>
      <c r="B74" s="8" t="s">
        <v>201</v>
      </c>
      <c r="C74" s="2" t="s">
        <v>202</v>
      </c>
      <c r="D74" s="4">
        <v>118.51</v>
      </c>
      <c r="E74" s="4">
        <v>242.98999999999998</v>
      </c>
      <c r="F74" s="5">
        <v>0.91446664471788974</v>
      </c>
    </row>
    <row r="75" spans="1:6" x14ac:dyDescent="0.35">
      <c r="A75" s="1" t="s">
        <v>203</v>
      </c>
      <c r="B75" s="8" t="s">
        <v>204</v>
      </c>
      <c r="C75" s="2" t="s">
        <v>2</v>
      </c>
      <c r="D75" s="4">
        <v>118.52</v>
      </c>
      <c r="E75" s="4">
        <v>240.24</v>
      </c>
      <c r="F75" s="5">
        <v>0.92501248751248732</v>
      </c>
    </row>
    <row r="76" spans="1:6" x14ac:dyDescent="0.35">
      <c r="A76" s="1" t="s">
        <v>205</v>
      </c>
      <c r="B76" s="8" t="s">
        <v>206</v>
      </c>
      <c r="C76" s="2" t="s">
        <v>68</v>
      </c>
      <c r="D76" s="4">
        <v>118.54</v>
      </c>
      <c r="E76" s="4">
        <v>234.87</v>
      </c>
      <c r="F76" s="5">
        <v>0.94632136926810584</v>
      </c>
    </row>
    <row r="77" spans="1:6" x14ac:dyDescent="0.35">
      <c r="A77" s="1" t="s">
        <v>207</v>
      </c>
      <c r="B77" s="8" t="s">
        <v>208</v>
      </c>
      <c r="C77" s="2" t="s">
        <v>26</v>
      </c>
      <c r="D77" s="4">
        <v>118.55</v>
      </c>
      <c r="E77" s="4">
        <v>237.03</v>
      </c>
      <c r="F77" s="5">
        <v>0.93777686368814073</v>
      </c>
    </row>
    <row r="78" spans="1:6" x14ac:dyDescent="0.35">
      <c r="A78" s="1" t="s">
        <v>209</v>
      </c>
      <c r="B78" s="8" t="s">
        <v>210</v>
      </c>
      <c r="C78" s="2" t="s">
        <v>10</v>
      </c>
      <c r="D78" s="4">
        <v>118.57</v>
      </c>
      <c r="E78" s="4">
        <v>238.29</v>
      </c>
      <c r="F78" s="5">
        <v>0.93297557597884928</v>
      </c>
    </row>
    <row r="79" spans="1:6" x14ac:dyDescent="0.35">
      <c r="A79" s="1" t="s">
        <v>211</v>
      </c>
      <c r="B79" s="8" t="s">
        <v>212</v>
      </c>
      <c r="C79" s="2" t="s">
        <v>90</v>
      </c>
      <c r="D79" s="4">
        <v>118.61</v>
      </c>
      <c r="E79" s="4">
        <v>241.4</v>
      </c>
      <c r="F79" s="5">
        <v>0.92126657000828494</v>
      </c>
    </row>
    <row r="80" spans="1:6" x14ac:dyDescent="0.35">
      <c r="A80" s="1" t="s">
        <v>213</v>
      </c>
      <c r="B80" s="7">
        <v>1977</v>
      </c>
      <c r="C80" s="1" t="s">
        <v>214</v>
      </c>
      <c r="D80" s="4">
        <v>118.61999999999999</v>
      </c>
      <c r="E80" s="4">
        <v>251.14999999999998</v>
      </c>
      <c r="F80" s="5">
        <v>0.88557634879554048</v>
      </c>
    </row>
    <row r="81" spans="1:6" x14ac:dyDescent="0.35">
      <c r="A81" s="1" t="s">
        <v>215</v>
      </c>
      <c r="B81" s="8" t="s">
        <v>216</v>
      </c>
      <c r="C81" s="2" t="s">
        <v>217</v>
      </c>
      <c r="D81" s="4">
        <v>118.63</v>
      </c>
      <c r="E81" s="4">
        <v>239.56</v>
      </c>
      <c r="F81" s="5">
        <v>0.92849912339288698</v>
      </c>
    </row>
    <row r="82" spans="1:6" x14ac:dyDescent="0.35">
      <c r="A82" s="1" t="s">
        <v>218</v>
      </c>
      <c r="B82" s="9">
        <v>29791</v>
      </c>
      <c r="C82" s="1" t="s">
        <v>136</v>
      </c>
      <c r="D82" s="4">
        <v>118.63</v>
      </c>
      <c r="E82" s="4">
        <v>244.97999999999996</v>
      </c>
      <c r="F82" s="5">
        <v>0.90795677198138636</v>
      </c>
    </row>
    <row r="83" spans="1:6" x14ac:dyDescent="0.35">
      <c r="A83" s="1" t="s">
        <v>219</v>
      </c>
      <c r="B83" s="8" t="s">
        <v>220</v>
      </c>
      <c r="C83" s="2" t="s">
        <v>102</v>
      </c>
      <c r="D83" s="4">
        <v>118.65</v>
      </c>
      <c r="E83" s="4">
        <v>240.18</v>
      </c>
      <c r="F83" s="5">
        <v>0.92625843117661755</v>
      </c>
    </row>
    <row r="84" spans="1:6" x14ac:dyDescent="0.35">
      <c r="A84" s="1" t="s">
        <v>221</v>
      </c>
      <c r="B84" s="8" t="s">
        <v>222</v>
      </c>
      <c r="C84" s="2" t="s">
        <v>42</v>
      </c>
      <c r="D84" s="4">
        <v>118.65</v>
      </c>
      <c r="E84" s="4">
        <v>254.41000000000003</v>
      </c>
      <c r="F84" s="5">
        <v>0.87444970716559878</v>
      </c>
    </row>
    <row r="85" spans="1:6" x14ac:dyDescent="0.35">
      <c r="A85" s="1" t="s">
        <v>225</v>
      </c>
      <c r="B85" s="7" t="s">
        <v>224</v>
      </c>
      <c r="C85" s="1" t="s">
        <v>57</v>
      </c>
      <c r="D85" s="4">
        <v>118.67</v>
      </c>
      <c r="E85" s="4">
        <v>239.76</v>
      </c>
      <c r="F85" s="5">
        <v>0.92803741241241244</v>
      </c>
    </row>
    <row r="86" spans="1:6" x14ac:dyDescent="0.35">
      <c r="A86" s="1" t="s">
        <v>226</v>
      </c>
      <c r="B86" s="8" t="s">
        <v>227</v>
      </c>
      <c r="C86" s="2" t="s">
        <v>228</v>
      </c>
      <c r="D86" s="4">
        <v>118.68</v>
      </c>
      <c r="E86" s="4">
        <v>242.31999999999996</v>
      </c>
      <c r="F86" s="5">
        <v>0.91831049851436142</v>
      </c>
    </row>
    <row r="87" spans="1:6" x14ac:dyDescent="0.35">
      <c r="A87" s="1" t="s">
        <v>229</v>
      </c>
      <c r="B87" s="8" t="s">
        <v>230</v>
      </c>
      <c r="C87" s="2" t="s">
        <v>26</v>
      </c>
      <c r="D87" s="4">
        <v>118.69</v>
      </c>
      <c r="E87" s="4">
        <v>238.97</v>
      </c>
      <c r="F87" s="5">
        <v>0.93126229233795033</v>
      </c>
    </row>
    <row r="88" spans="1:6" x14ac:dyDescent="0.35">
      <c r="A88" s="1" t="s">
        <v>234</v>
      </c>
      <c r="B88" s="8" t="s">
        <v>235</v>
      </c>
      <c r="C88" s="2" t="s">
        <v>68</v>
      </c>
      <c r="D88" s="4">
        <v>118.71</v>
      </c>
      <c r="E88" s="4">
        <v>237</v>
      </c>
      <c r="F88" s="5">
        <v>0.93916139240506324</v>
      </c>
    </row>
    <row r="89" spans="1:6" x14ac:dyDescent="0.35">
      <c r="A89" s="1" t="s">
        <v>236</v>
      </c>
      <c r="B89" s="8" t="s">
        <v>237</v>
      </c>
      <c r="C89" s="2" t="s">
        <v>238</v>
      </c>
      <c r="D89" s="4">
        <v>118.72</v>
      </c>
      <c r="E89" s="4">
        <v>235.3</v>
      </c>
      <c r="F89" s="5">
        <v>0.94602634934126639</v>
      </c>
    </row>
    <row r="90" spans="1:6" x14ac:dyDescent="0.35">
      <c r="A90" s="1" t="s">
        <v>239</v>
      </c>
      <c r="B90" s="8" t="s">
        <v>240</v>
      </c>
      <c r="C90" s="2" t="s">
        <v>42</v>
      </c>
      <c r="D90" s="4">
        <v>118.74</v>
      </c>
      <c r="E90" s="4">
        <v>246.38999999999996</v>
      </c>
      <c r="F90" s="5">
        <v>0.90359795446243762</v>
      </c>
    </row>
    <row r="91" spans="1:6" x14ac:dyDescent="0.35">
      <c r="A91" s="1" t="s">
        <v>241</v>
      </c>
      <c r="B91" s="8" t="s">
        <v>242</v>
      </c>
      <c r="C91" s="2" t="s">
        <v>32</v>
      </c>
      <c r="D91" s="4">
        <v>118.75</v>
      </c>
      <c r="E91" s="4">
        <v>237.73</v>
      </c>
      <c r="F91" s="5">
        <v>0.93659298363689902</v>
      </c>
    </row>
    <row r="92" spans="1:6" x14ac:dyDescent="0.35">
      <c r="A92" s="1" t="s">
        <v>243</v>
      </c>
      <c r="B92" s="7" t="s">
        <v>244</v>
      </c>
      <c r="C92" s="1" t="s">
        <v>32</v>
      </c>
      <c r="D92" s="4">
        <v>118.77</v>
      </c>
      <c r="E92" s="4">
        <v>243.17999999999998</v>
      </c>
      <c r="F92" s="5">
        <v>0.91575684678016278</v>
      </c>
    </row>
    <row r="93" spans="1:6" x14ac:dyDescent="0.35">
      <c r="A93" s="1" t="s">
        <v>245</v>
      </c>
      <c r="B93" s="7" t="s">
        <v>246</v>
      </c>
      <c r="C93" s="1" t="s">
        <v>21</v>
      </c>
      <c r="D93" s="4">
        <v>118.78</v>
      </c>
      <c r="E93" s="4">
        <v>243.13999999999996</v>
      </c>
      <c r="F93" s="5">
        <v>0.91598461791560437</v>
      </c>
    </row>
    <row r="94" spans="1:6" x14ac:dyDescent="0.35">
      <c r="A94" s="1" t="s">
        <v>247</v>
      </c>
      <c r="B94" s="8" t="s">
        <v>248</v>
      </c>
      <c r="C94" s="2" t="s">
        <v>102</v>
      </c>
      <c r="D94" s="4">
        <v>118.8</v>
      </c>
      <c r="E94" s="4">
        <v>239.38</v>
      </c>
      <c r="F94" s="5">
        <v>0.93052886623778097</v>
      </c>
    </row>
    <row r="95" spans="1:6" x14ac:dyDescent="0.35">
      <c r="A95" s="1" t="s">
        <v>249</v>
      </c>
      <c r="B95" s="8" t="s">
        <v>250</v>
      </c>
      <c r="C95" s="2" t="s">
        <v>2</v>
      </c>
      <c r="D95" s="4">
        <v>118.84</v>
      </c>
      <c r="E95" s="4">
        <v>242.83999999999997</v>
      </c>
      <c r="F95" s="5">
        <v>0.91757947619832003</v>
      </c>
    </row>
    <row r="96" spans="1:6" x14ac:dyDescent="0.35">
      <c r="A96" s="1" t="s">
        <v>261</v>
      </c>
      <c r="B96" s="8" t="s">
        <v>262</v>
      </c>
      <c r="C96" s="2" t="s">
        <v>147</v>
      </c>
      <c r="D96" s="4">
        <v>118.96</v>
      </c>
      <c r="E96" s="4">
        <v>240.99</v>
      </c>
      <c r="F96" s="5">
        <v>0.9255570770571393</v>
      </c>
    </row>
    <row r="97" spans="1:6" x14ac:dyDescent="0.35">
      <c r="A97" s="1" t="s">
        <v>263</v>
      </c>
      <c r="B97" s="9">
        <v>35448</v>
      </c>
      <c r="C97" s="1" t="s">
        <v>136</v>
      </c>
      <c r="D97" s="4">
        <v>118.97</v>
      </c>
      <c r="E97" s="4">
        <v>245.08999999999997</v>
      </c>
      <c r="F97" s="5">
        <v>0.9101503529315762</v>
      </c>
    </row>
    <row r="98" spans="1:6" x14ac:dyDescent="0.35">
      <c r="A98" s="1" t="s">
        <v>266</v>
      </c>
      <c r="B98" s="8" t="s">
        <v>267</v>
      </c>
      <c r="C98" s="2" t="s">
        <v>190</v>
      </c>
      <c r="D98" s="4">
        <v>118.98</v>
      </c>
      <c r="E98" s="4">
        <v>239.7</v>
      </c>
      <c r="F98" s="5">
        <v>0.93069461827284117</v>
      </c>
    </row>
    <row r="99" spans="1:6" x14ac:dyDescent="0.35">
      <c r="A99" s="1" t="s">
        <v>264</v>
      </c>
      <c r="B99" s="8" t="s">
        <v>265</v>
      </c>
      <c r="C99" s="2" t="s">
        <v>42</v>
      </c>
      <c r="D99" s="4">
        <v>118.98</v>
      </c>
      <c r="E99" s="4">
        <v>242.31999999999996</v>
      </c>
      <c r="F99" s="5">
        <v>0.92063180917794674</v>
      </c>
    </row>
    <row r="100" spans="1:6" x14ac:dyDescent="0.35">
      <c r="A100" s="1" t="s">
        <v>268</v>
      </c>
      <c r="B100" s="8" t="s">
        <v>269</v>
      </c>
      <c r="C100" s="2" t="s">
        <v>42</v>
      </c>
      <c r="D100" s="4">
        <v>119.02</v>
      </c>
      <c r="E100" s="4">
        <v>246.99999999999997</v>
      </c>
      <c r="F100" s="5">
        <v>0.90349190283400815</v>
      </c>
    </row>
    <row r="101" spans="1:6" x14ac:dyDescent="0.35">
      <c r="A101" s="1" t="s">
        <v>270</v>
      </c>
      <c r="B101" s="8" t="s">
        <v>271</v>
      </c>
      <c r="C101" s="2" t="s">
        <v>102</v>
      </c>
      <c r="D101" s="4">
        <v>119.03</v>
      </c>
      <c r="E101" s="4">
        <v>239.61</v>
      </c>
      <c r="F101" s="5">
        <v>0.93143545761863022</v>
      </c>
    </row>
    <row r="102" spans="1:6" x14ac:dyDescent="0.35">
      <c r="A102" s="1" t="s">
        <v>275</v>
      </c>
      <c r="B102" s="7" t="s">
        <v>276</v>
      </c>
      <c r="C102" s="1" t="s">
        <v>32</v>
      </c>
      <c r="D102" s="4">
        <v>119.07</v>
      </c>
      <c r="E102" s="4">
        <v>244.65999999999997</v>
      </c>
      <c r="F102" s="5">
        <v>0.91251634921932478</v>
      </c>
    </row>
    <row r="103" spans="1:6" x14ac:dyDescent="0.35">
      <c r="A103" s="1" t="s">
        <v>277</v>
      </c>
      <c r="B103" s="9">
        <v>24490</v>
      </c>
      <c r="C103" s="1" t="s">
        <v>190</v>
      </c>
      <c r="D103" s="4">
        <v>119.12</v>
      </c>
      <c r="E103" s="4">
        <v>241.90999999999997</v>
      </c>
      <c r="F103" s="5">
        <v>0.92327725187053045</v>
      </c>
    </row>
    <row r="104" spans="1:6" x14ac:dyDescent="0.35">
      <c r="A104" s="1" t="s">
        <v>278</v>
      </c>
      <c r="B104" s="9">
        <v>27774</v>
      </c>
      <c r="C104" s="1" t="s">
        <v>279</v>
      </c>
      <c r="D104" s="4">
        <v>119.15</v>
      </c>
      <c r="E104" s="4">
        <v>240.04</v>
      </c>
      <c r="F104" s="5">
        <v>0.93070425762372944</v>
      </c>
    </row>
    <row r="105" spans="1:6" x14ac:dyDescent="0.35">
      <c r="A105" s="1" t="s">
        <v>280</v>
      </c>
      <c r="B105" s="9">
        <v>31630</v>
      </c>
      <c r="C105" s="1" t="s">
        <v>32</v>
      </c>
      <c r="D105" s="4">
        <v>119.17</v>
      </c>
      <c r="E105" s="4">
        <v>245.05999999999997</v>
      </c>
      <c r="F105" s="5">
        <v>0.9117920101199708</v>
      </c>
    </row>
    <row r="106" spans="1:6" x14ac:dyDescent="0.35">
      <c r="A106" s="1" t="s">
        <v>281</v>
      </c>
      <c r="B106" s="9">
        <v>33059</v>
      </c>
      <c r="C106" s="1" t="s">
        <v>282</v>
      </c>
      <c r="D106" s="4">
        <v>119.2</v>
      </c>
      <c r="E106" s="4">
        <v>236.6</v>
      </c>
      <c r="F106" s="5">
        <v>0.94463229078613697</v>
      </c>
    </row>
    <row r="107" spans="1:6" x14ac:dyDescent="0.35">
      <c r="A107" s="1" t="s">
        <v>283</v>
      </c>
      <c r="B107" s="9">
        <v>30569</v>
      </c>
      <c r="C107" s="1" t="s">
        <v>32</v>
      </c>
      <c r="D107" s="4">
        <v>119.21</v>
      </c>
      <c r="E107" s="4">
        <v>240.81</v>
      </c>
      <c r="F107" s="5">
        <v>0.92819546530459707</v>
      </c>
    </row>
    <row r="108" spans="1:6" x14ac:dyDescent="0.35">
      <c r="A108" s="1" t="s">
        <v>284</v>
      </c>
      <c r="B108" s="9">
        <v>32911</v>
      </c>
      <c r="C108" s="1" t="s">
        <v>117</v>
      </c>
      <c r="D108" s="4">
        <v>119.22</v>
      </c>
      <c r="E108" s="4">
        <v>242.40999999999997</v>
      </c>
      <c r="F108" s="5">
        <v>0.9221463635988616</v>
      </c>
    </row>
    <row r="109" spans="1:6" x14ac:dyDescent="0.35">
      <c r="A109" s="1" t="s">
        <v>287</v>
      </c>
      <c r="B109" s="7">
        <v>1964</v>
      </c>
      <c r="C109" s="1" t="s">
        <v>288</v>
      </c>
      <c r="D109" s="4">
        <v>119.24000000000001</v>
      </c>
      <c r="E109" s="4">
        <v>254.45000000000002</v>
      </c>
      <c r="F109" s="5">
        <v>0.87865985458832774</v>
      </c>
    </row>
    <row r="110" spans="1:6" x14ac:dyDescent="0.35">
      <c r="A110" s="1" t="s">
        <v>285</v>
      </c>
      <c r="B110" s="7">
        <v>1999</v>
      </c>
      <c r="C110" s="1" t="s">
        <v>286</v>
      </c>
      <c r="D110" s="4">
        <v>119.24000000000001</v>
      </c>
      <c r="E110" s="4">
        <v>256.37</v>
      </c>
      <c r="F110" s="5">
        <v>0.87207941646838549</v>
      </c>
    </row>
    <row r="111" spans="1:6" x14ac:dyDescent="0.35">
      <c r="A111" s="1" t="s">
        <v>291</v>
      </c>
      <c r="B111" s="7" t="s">
        <v>292</v>
      </c>
      <c r="C111" s="1" t="s">
        <v>293</v>
      </c>
      <c r="D111" s="4">
        <v>119.27</v>
      </c>
      <c r="E111" s="4">
        <v>236.63</v>
      </c>
      <c r="F111" s="5">
        <v>0.94506719350885349</v>
      </c>
    </row>
    <row r="112" spans="1:6" x14ac:dyDescent="0.35">
      <c r="A112" s="1" t="s">
        <v>294</v>
      </c>
      <c r="B112" s="7" t="s">
        <v>295</v>
      </c>
      <c r="C112" s="1" t="s">
        <v>10</v>
      </c>
      <c r="D112" s="4">
        <v>119.27</v>
      </c>
      <c r="E112" s="4">
        <v>244.82999999999998</v>
      </c>
      <c r="F112" s="5">
        <v>0.91341440999877466</v>
      </c>
    </row>
    <row r="113" spans="1:6" x14ac:dyDescent="0.35">
      <c r="A113" s="1" t="s">
        <v>298</v>
      </c>
      <c r="B113" s="8" t="s">
        <v>299</v>
      </c>
      <c r="C113" s="2" t="s">
        <v>42</v>
      </c>
      <c r="D113" s="4">
        <v>119.3</v>
      </c>
      <c r="E113" s="4">
        <v>258.39</v>
      </c>
      <c r="F113" s="5">
        <v>0.86569720190409849</v>
      </c>
    </row>
    <row r="114" spans="1:6" x14ac:dyDescent="0.35">
      <c r="A114" s="1" t="s">
        <v>300</v>
      </c>
      <c r="B114" s="9">
        <v>24350</v>
      </c>
      <c r="C114" s="1" t="s">
        <v>57</v>
      </c>
      <c r="D114" s="4">
        <v>119.32</v>
      </c>
      <c r="E114" s="4">
        <v>245.77999999999997</v>
      </c>
      <c r="F114" s="5">
        <v>0.9102652778907967</v>
      </c>
    </row>
    <row r="115" spans="1:6" x14ac:dyDescent="0.35">
      <c r="A115" s="1" t="s">
        <v>301</v>
      </c>
      <c r="B115" s="9">
        <v>29987</v>
      </c>
      <c r="C115" s="1" t="s">
        <v>10</v>
      </c>
      <c r="D115" s="4">
        <v>119.34</v>
      </c>
      <c r="E115" s="4">
        <v>240.35</v>
      </c>
      <c r="F115" s="5">
        <v>0.93098606199292699</v>
      </c>
    </row>
    <row r="116" spans="1:6" x14ac:dyDescent="0.35">
      <c r="A116" s="1" t="s">
        <v>302</v>
      </c>
      <c r="B116" s="9">
        <v>32301</v>
      </c>
      <c r="C116" s="1" t="s">
        <v>42</v>
      </c>
      <c r="D116" s="4">
        <v>119.37</v>
      </c>
      <c r="E116" s="4">
        <v>245.82999999999998</v>
      </c>
      <c r="F116" s="5">
        <v>0.91046149778302088</v>
      </c>
    </row>
    <row r="117" spans="1:6" x14ac:dyDescent="0.35">
      <c r="A117" s="1" t="s">
        <v>303</v>
      </c>
      <c r="B117" s="9">
        <v>33467</v>
      </c>
      <c r="C117" s="1" t="s">
        <v>304</v>
      </c>
      <c r="D117" s="4">
        <v>119.41</v>
      </c>
      <c r="E117" s="4">
        <v>242.34999999999997</v>
      </c>
      <c r="F117" s="5">
        <v>0.92384464617289064</v>
      </c>
    </row>
    <row r="118" spans="1:6" x14ac:dyDescent="0.35">
      <c r="A118" s="1" t="s">
        <v>305</v>
      </c>
      <c r="B118" s="7">
        <v>1994</v>
      </c>
      <c r="C118" s="1" t="s">
        <v>306</v>
      </c>
      <c r="D118" s="4">
        <v>119.41</v>
      </c>
      <c r="E118" s="4">
        <v>248.3</v>
      </c>
      <c r="F118" s="5">
        <v>0.90170660491341115</v>
      </c>
    </row>
    <row r="119" spans="1:6" x14ac:dyDescent="0.35">
      <c r="A119" s="1" t="s">
        <v>308</v>
      </c>
      <c r="B119" s="9">
        <v>21584</v>
      </c>
      <c r="C119" s="1" t="s">
        <v>2</v>
      </c>
      <c r="D119" s="4">
        <v>119.43</v>
      </c>
      <c r="E119" s="4">
        <v>240.53</v>
      </c>
      <c r="F119" s="5">
        <v>0.93099093668149502</v>
      </c>
    </row>
    <row r="120" spans="1:6" x14ac:dyDescent="0.35">
      <c r="A120" s="1" t="s">
        <v>307</v>
      </c>
      <c r="B120" s="9">
        <v>27410</v>
      </c>
      <c r="C120" s="1" t="s">
        <v>10</v>
      </c>
      <c r="D120" s="4">
        <v>119.43</v>
      </c>
      <c r="E120" s="4">
        <v>242.89999999999998</v>
      </c>
      <c r="F120" s="5">
        <v>0.92190716344174573</v>
      </c>
    </row>
    <row r="121" spans="1:6" x14ac:dyDescent="0.35">
      <c r="A121" s="1" t="s">
        <v>309</v>
      </c>
      <c r="B121" s="9">
        <v>28295</v>
      </c>
      <c r="C121" s="1" t="s">
        <v>10</v>
      </c>
      <c r="D121" s="4">
        <v>119.44</v>
      </c>
      <c r="E121" s="4">
        <v>238.39</v>
      </c>
      <c r="F121" s="5">
        <v>0.93942698938713876</v>
      </c>
    </row>
    <row r="122" spans="1:6" x14ac:dyDescent="0.35">
      <c r="A122" s="1" t="s">
        <v>310</v>
      </c>
      <c r="B122" s="9">
        <v>26452</v>
      </c>
      <c r="C122" s="1" t="s">
        <v>282</v>
      </c>
      <c r="D122" s="4">
        <v>119.44</v>
      </c>
      <c r="E122" s="4">
        <v>245.48999999999998</v>
      </c>
      <c r="F122" s="5">
        <v>0.91225711841622881</v>
      </c>
    </row>
    <row r="123" spans="1:6" x14ac:dyDescent="0.35">
      <c r="A123" s="1" t="s">
        <v>311</v>
      </c>
      <c r="B123" s="9">
        <v>27866</v>
      </c>
      <c r="C123" s="1" t="s">
        <v>312</v>
      </c>
      <c r="D123" s="4">
        <v>119.46</v>
      </c>
      <c r="E123" s="4">
        <v>241.25999999999996</v>
      </c>
      <c r="F123" s="5">
        <v>0.92840711265854281</v>
      </c>
    </row>
    <row r="124" spans="1:6" x14ac:dyDescent="0.35">
      <c r="A124" s="1" t="s">
        <v>313</v>
      </c>
      <c r="B124" s="7" t="s">
        <v>314</v>
      </c>
      <c r="C124" s="1" t="s">
        <v>90</v>
      </c>
      <c r="D124" s="4">
        <v>119.47</v>
      </c>
      <c r="E124" s="4">
        <v>245.3</v>
      </c>
      <c r="F124" s="5">
        <v>0.91319302894414989</v>
      </c>
    </row>
    <row r="125" spans="1:6" x14ac:dyDescent="0.35">
      <c r="A125" s="1" t="s">
        <v>315</v>
      </c>
      <c r="B125" s="7" t="s">
        <v>316</v>
      </c>
      <c r="C125" s="1" t="s">
        <v>42</v>
      </c>
      <c r="D125" s="4">
        <v>119.5</v>
      </c>
      <c r="E125" s="4">
        <v>242.54999999999998</v>
      </c>
      <c r="F125" s="5">
        <v>0.92377860235003106</v>
      </c>
    </row>
    <row r="126" spans="1:6" x14ac:dyDescent="0.35">
      <c r="A126" s="1" t="s">
        <v>317</v>
      </c>
      <c r="B126" s="7" t="s">
        <v>318</v>
      </c>
      <c r="C126" s="1" t="s">
        <v>136</v>
      </c>
      <c r="D126" s="4">
        <v>119.51</v>
      </c>
      <c r="E126" s="4">
        <v>243.61999999999998</v>
      </c>
      <c r="F126" s="5">
        <v>0.91979825137509241</v>
      </c>
    </row>
    <row r="127" spans="1:6" x14ac:dyDescent="0.35">
      <c r="A127" s="1" t="s">
        <v>319</v>
      </c>
      <c r="B127" s="9">
        <v>35949</v>
      </c>
      <c r="C127" s="1" t="s">
        <v>42</v>
      </c>
      <c r="D127" s="4">
        <v>119.52</v>
      </c>
      <c r="E127" s="4">
        <v>243.94999999999996</v>
      </c>
      <c r="F127" s="5">
        <v>0.91863086698093877</v>
      </c>
    </row>
    <row r="128" spans="1:6" x14ac:dyDescent="0.35">
      <c r="A128" s="1" t="s">
        <v>320</v>
      </c>
      <c r="B128" s="7" t="s">
        <v>321</v>
      </c>
      <c r="C128" s="1" t="s">
        <v>10</v>
      </c>
      <c r="D128" s="4">
        <v>119.53</v>
      </c>
      <c r="E128" s="4">
        <v>244.96999999999997</v>
      </c>
      <c r="F128" s="5">
        <v>0.91488243458382679</v>
      </c>
    </row>
    <row r="129" spans="1:6" x14ac:dyDescent="0.35">
      <c r="A129" s="1" t="s">
        <v>324</v>
      </c>
      <c r="B129" s="7" t="s">
        <v>325</v>
      </c>
      <c r="C129" s="1" t="s">
        <v>42</v>
      </c>
      <c r="D129" s="4">
        <v>119.66</v>
      </c>
      <c r="E129" s="4">
        <v>241.88999999999996</v>
      </c>
      <c r="F129" s="5">
        <v>0.92753937740295189</v>
      </c>
    </row>
    <row r="130" spans="1:6" x14ac:dyDescent="0.35">
      <c r="A130" s="1" t="s">
        <v>326</v>
      </c>
      <c r="B130" s="8" t="s">
        <v>327</v>
      </c>
      <c r="C130" s="2" t="s">
        <v>42</v>
      </c>
      <c r="D130" s="4">
        <v>119.67</v>
      </c>
      <c r="E130" s="4">
        <v>251.95000000000002</v>
      </c>
      <c r="F130" s="5">
        <v>0.89057848779519744</v>
      </c>
    </row>
    <row r="131" spans="1:6" x14ac:dyDescent="0.35">
      <c r="A131" s="1" t="s">
        <v>328</v>
      </c>
      <c r="B131" s="8" t="s">
        <v>329</v>
      </c>
      <c r="C131" s="2" t="s">
        <v>42</v>
      </c>
      <c r="D131" s="4">
        <v>119.75</v>
      </c>
      <c r="E131" s="4">
        <v>253.00000000000003</v>
      </c>
      <c r="F131" s="5">
        <v>0.88747529644268774</v>
      </c>
    </row>
    <row r="132" spans="1:6" x14ac:dyDescent="0.35">
      <c r="A132" s="1" t="s">
        <v>331</v>
      </c>
      <c r="B132" s="8" t="s">
        <v>332</v>
      </c>
      <c r="C132" s="2" t="s">
        <v>42</v>
      </c>
      <c r="D132" s="4">
        <v>119.81</v>
      </c>
      <c r="E132" s="4">
        <v>247.58999999999997</v>
      </c>
      <c r="F132" s="5">
        <v>0.90732158003150387</v>
      </c>
    </row>
    <row r="133" spans="1:6" x14ac:dyDescent="0.35">
      <c r="A133" s="1" t="s">
        <v>333</v>
      </c>
      <c r="B133" s="9">
        <v>29805</v>
      </c>
      <c r="C133" s="1" t="s">
        <v>334</v>
      </c>
      <c r="D133" s="4">
        <v>119.82</v>
      </c>
      <c r="E133" s="4">
        <v>242.19999999999996</v>
      </c>
      <c r="F133" s="5">
        <v>0.92759083402146991</v>
      </c>
    </row>
    <row r="134" spans="1:6" x14ac:dyDescent="0.35">
      <c r="A134" s="1" t="s">
        <v>335</v>
      </c>
      <c r="B134" s="9">
        <v>30434</v>
      </c>
      <c r="C134" s="1" t="s">
        <v>32</v>
      </c>
      <c r="D134" s="4">
        <v>119.85</v>
      </c>
      <c r="E134" s="4">
        <v>242.48999999999998</v>
      </c>
      <c r="F134" s="5">
        <v>0.92671347272052451</v>
      </c>
    </row>
    <row r="135" spans="1:6" x14ac:dyDescent="0.35">
      <c r="A135" s="1" t="s">
        <v>336</v>
      </c>
      <c r="B135" s="8" t="s">
        <v>337</v>
      </c>
      <c r="C135" s="2" t="s">
        <v>42</v>
      </c>
      <c r="D135" s="4">
        <v>119.86</v>
      </c>
      <c r="E135" s="4">
        <v>249.54000000000002</v>
      </c>
      <c r="F135" s="5">
        <v>0.90060711709545549</v>
      </c>
    </row>
    <row r="136" spans="1:6" x14ac:dyDescent="0.35">
      <c r="A136" s="1" t="s">
        <v>338</v>
      </c>
      <c r="B136" s="7">
        <v>1962</v>
      </c>
      <c r="C136" s="1" t="s">
        <v>18</v>
      </c>
      <c r="D136" s="4">
        <v>119.89999999999999</v>
      </c>
      <c r="E136" s="4">
        <v>251.31999999999996</v>
      </c>
      <c r="F136" s="5">
        <v>0.89452689797867257</v>
      </c>
    </row>
    <row r="137" spans="1:6" x14ac:dyDescent="0.35">
      <c r="A137" s="1" t="s">
        <v>339</v>
      </c>
      <c r="B137" s="8" t="s">
        <v>340</v>
      </c>
      <c r="C137" s="2" t="s">
        <v>42</v>
      </c>
      <c r="D137" s="4">
        <v>119.91</v>
      </c>
      <c r="E137" s="4">
        <v>240.46</v>
      </c>
      <c r="F137" s="5">
        <v>0.9350047825002078</v>
      </c>
    </row>
    <row r="138" spans="1:6" x14ac:dyDescent="0.35">
      <c r="A138" s="1" t="s">
        <v>341</v>
      </c>
      <c r="B138" s="8" t="s">
        <v>342</v>
      </c>
      <c r="C138" s="2" t="s">
        <v>42</v>
      </c>
      <c r="D138" s="4">
        <v>119.92</v>
      </c>
      <c r="E138" s="4">
        <v>258.94</v>
      </c>
      <c r="F138" s="5">
        <v>0.86834787981771833</v>
      </c>
    </row>
    <row r="139" spans="1:6" x14ac:dyDescent="0.35">
      <c r="A139" s="1" t="s">
        <v>347</v>
      </c>
      <c r="B139" s="8" t="s">
        <v>348</v>
      </c>
      <c r="C139" s="2" t="s">
        <v>42</v>
      </c>
      <c r="D139" s="4">
        <v>120.08</v>
      </c>
      <c r="E139" s="4">
        <v>249.59000000000003</v>
      </c>
      <c r="F139" s="5">
        <v>0.9020794102327816</v>
      </c>
    </row>
    <row r="140" spans="1:6" x14ac:dyDescent="0.35">
      <c r="A140" s="1" t="s">
        <v>349</v>
      </c>
      <c r="B140" s="7">
        <v>1958</v>
      </c>
      <c r="C140" s="1" t="s">
        <v>350</v>
      </c>
      <c r="D140" s="4">
        <v>120.13</v>
      </c>
      <c r="E140" s="4">
        <v>247.11</v>
      </c>
      <c r="F140" s="5">
        <v>0.91151207964064584</v>
      </c>
    </row>
    <row r="141" spans="1:6" x14ac:dyDescent="0.35">
      <c r="A141" s="1" t="s">
        <v>353</v>
      </c>
      <c r="B141" s="7">
        <v>1961</v>
      </c>
      <c r="C141" s="1" t="s">
        <v>110</v>
      </c>
      <c r="D141" s="4">
        <v>120.16</v>
      </c>
      <c r="E141" s="4">
        <v>251.42999999999998</v>
      </c>
      <c r="F141" s="5">
        <v>0.89607445412241993</v>
      </c>
    </row>
    <row r="142" spans="1:6" x14ac:dyDescent="0.35">
      <c r="A142" s="1" t="s">
        <v>354</v>
      </c>
      <c r="B142" s="7">
        <v>1979</v>
      </c>
      <c r="C142" s="1" t="s">
        <v>355</v>
      </c>
      <c r="D142" s="4">
        <v>120.16</v>
      </c>
      <c r="E142" s="4">
        <v>253.83</v>
      </c>
      <c r="F142" s="5">
        <v>0.88760193830516487</v>
      </c>
    </row>
    <row r="143" spans="1:6" x14ac:dyDescent="0.35">
      <c r="A143" s="1" t="s">
        <v>356</v>
      </c>
      <c r="B143" s="8" t="s">
        <v>357</v>
      </c>
      <c r="C143" s="2" t="s">
        <v>42</v>
      </c>
      <c r="D143" s="4">
        <v>120.18</v>
      </c>
      <c r="E143" s="4">
        <v>252.24000000000004</v>
      </c>
      <c r="F143" s="5">
        <v>0.89334562321598465</v>
      </c>
    </row>
    <row r="144" spans="1:6" x14ac:dyDescent="0.35">
      <c r="A144" s="1" t="s">
        <v>362</v>
      </c>
      <c r="B144" s="7">
        <v>1957</v>
      </c>
      <c r="C144" s="1" t="s">
        <v>344</v>
      </c>
      <c r="D144" s="4">
        <v>120.40000000000002</v>
      </c>
      <c r="E144" s="4">
        <v>250.30000000000004</v>
      </c>
      <c r="F144" s="5">
        <v>0.90191769876148609</v>
      </c>
    </row>
    <row r="145" spans="1:6" x14ac:dyDescent="0.35">
      <c r="A145" s="1" t="s">
        <v>367</v>
      </c>
      <c r="B145" s="7">
        <v>1995</v>
      </c>
      <c r="C145" s="1" t="s">
        <v>366</v>
      </c>
      <c r="D145" s="4">
        <v>120.66</v>
      </c>
      <c r="E145" s="4">
        <v>255.69999999999996</v>
      </c>
      <c r="F145" s="5">
        <v>0.88477708251857656</v>
      </c>
    </row>
    <row r="146" spans="1:6" x14ac:dyDescent="0.35">
      <c r="A146" s="1" t="s">
        <v>370</v>
      </c>
      <c r="B146" s="8" t="s">
        <v>371</v>
      </c>
      <c r="C146" s="2" t="s">
        <v>42</v>
      </c>
      <c r="D146" s="4">
        <v>120.86</v>
      </c>
      <c r="E146" s="4">
        <v>248.24000000000004</v>
      </c>
      <c r="F146" s="5">
        <v>0.91287665162745713</v>
      </c>
    </row>
    <row r="147" spans="1:6" x14ac:dyDescent="0.35">
      <c r="A147" s="1" t="s">
        <v>372</v>
      </c>
      <c r="B147" s="7">
        <v>1972</v>
      </c>
      <c r="C147" s="1" t="s">
        <v>373</v>
      </c>
      <c r="D147" s="4">
        <v>120.86000000000001</v>
      </c>
      <c r="E147" s="4">
        <v>241.41999999999993</v>
      </c>
      <c r="F147" s="5">
        <v>0.93866498218871719</v>
      </c>
    </row>
    <row r="148" spans="1:6" x14ac:dyDescent="0.35">
      <c r="A148" s="1" t="s">
        <v>374</v>
      </c>
      <c r="B148" s="8" t="s">
        <v>375</v>
      </c>
      <c r="C148" s="2" t="s">
        <v>42</v>
      </c>
      <c r="D148" s="4">
        <v>120.87</v>
      </c>
      <c r="E148" s="4">
        <v>252.84000000000003</v>
      </c>
      <c r="F148" s="5">
        <v>0.89634254864736584</v>
      </c>
    </row>
    <row r="149" spans="1:6" x14ac:dyDescent="0.35">
      <c r="A149" s="1" t="s">
        <v>377</v>
      </c>
      <c r="B149" s="8" t="s">
        <v>378</v>
      </c>
      <c r="C149" s="2" t="s">
        <v>42</v>
      </c>
      <c r="D149" s="4">
        <v>120.98</v>
      </c>
      <c r="E149" s="4">
        <v>252.30000000000004</v>
      </c>
      <c r="F149" s="5">
        <v>0.89907847800237795</v>
      </c>
    </row>
    <row r="150" spans="1:6" x14ac:dyDescent="0.35">
      <c r="A150" s="1" t="s">
        <v>383</v>
      </c>
      <c r="B150" s="8" t="s">
        <v>384</v>
      </c>
      <c r="C150" s="2" t="s">
        <v>42</v>
      </c>
      <c r="D150" s="4">
        <v>121.15999999999998</v>
      </c>
      <c r="E150" s="4">
        <v>246.28999999999996</v>
      </c>
      <c r="F150" s="5">
        <v>0.92238824150391818</v>
      </c>
    </row>
    <row r="151" spans="1:6" x14ac:dyDescent="0.35">
      <c r="A151" s="1" t="s">
        <v>381</v>
      </c>
      <c r="B151" s="8" t="s">
        <v>382</v>
      </c>
      <c r="C151" s="2" t="s">
        <v>42</v>
      </c>
      <c r="D151" s="4">
        <v>121.15999999999998</v>
      </c>
      <c r="E151" s="4">
        <v>250.41000000000003</v>
      </c>
      <c r="F151" s="5">
        <v>0.90721217203785764</v>
      </c>
    </row>
    <row r="152" spans="1:6" x14ac:dyDescent="0.35">
      <c r="A152" s="1" t="s">
        <v>385</v>
      </c>
      <c r="B152" s="7">
        <v>1969</v>
      </c>
      <c r="C152" s="1" t="s">
        <v>386</v>
      </c>
      <c r="D152" s="4">
        <v>121.19000000000001</v>
      </c>
      <c r="E152" s="4">
        <v>250.26</v>
      </c>
      <c r="F152" s="5">
        <v>0.90798070007192522</v>
      </c>
    </row>
    <row r="153" spans="1:6" x14ac:dyDescent="0.35">
      <c r="A153" s="1" t="s">
        <v>387</v>
      </c>
      <c r="B153" s="7">
        <v>1966</v>
      </c>
      <c r="C153" s="1" t="s">
        <v>388</v>
      </c>
      <c r="D153" s="4">
        <v>121.29</v>
      </c>
      <c r="E153" s="4">
        <v>259.25</v>
      </c>
      <c r="F153" s="5">
        <v>0.87721793635486978</v>
      </c>
    </row>
    <row r="154" spans="1:6" x14ac:dyDescent="0.35">
      <c r="A154" s="1" t="s">
        <v>389</v>
      </c>
      <c r="B154" s="7">
        <v>1956</v>
      </c>
      <c r="C154" s="1" t="s">
        <v>127</v>
      </c>
      <c r="D154" s="4">
        <v>121.3</v>
      </c>
      <c r="E154" s="4">
        <v>254.3</v>
      </c>
      <c r="F154" s="5">
        <v>0.89436688950058985</v>
      </c>
    </row>
    <row r="155" spans="1:6" x14ac:dyDescent="0.35">
      <c r="A155" s="1" t="s">
        <v>390</v>
      </c>
      <c r="B155" s="8" t="s">
        <v>391</v>
      </c>
      <c r="C155" s="2" t="s">
        <v>42</v>
      </c>
      <c r="D155" s="4">
        <v>121.33999999999999</v>
      </c>
      <c r="E155" s="4">
        <v>254.30000000000004</v>
      </c>
      <c r="F155" s="5">
        <v>0.89466181675186762</v>
      </c>
    </row>
    <row r="156" spans="1:6" x14ac:dyDescent="0.35">
      <c r="A156" s="1" t="s">
        <v>392</v>
      </c>
      <c r="B156" s="7">
        <v>1963</v>
      </c>
      <c r="C156" s="1" t="s">
        <v>127</v>
      </c>
      <c r="D156" s="4">
        <v>121.39999999999999</v>
      </c>
      <c r="E156" s="4">
        <v>248.82000000000002</v>
      </c>
      <c r="F156" s="5">
        <v>0.91481794068000954</v>
      </c>
    </row>
    <row r="157" spans="1:6" x14ac:dyDescent="0.35">
      <c r="A157" s="1" t="s">
        <v>395</v>
      </c>
      <c r="B157" s="7">
        <v>1952</v>
      </c>
      <c r="C157" s="1" t="s">
        <v>288</v>
      </c>
      <c r="D157" s="4">
        <v>121.49999999999997</v>
      </c>
      <c r="E157" s="4">
        <v>254.80000000000004</v>
      </c>
      <c r="F157" s="5">
        <v>0.89408359497645185</v>
      </c>
    </row>
    <row r="158" spans="1:6" x14ac:dyDescent="0.35">
      <c r="A158" s="1" t="s">
        <v>396</v>
      </c>
      <c r="B158" s="8" t="s">
        <v>397</v>
      </c>
      <c r="C158" s="2" t="s">
        <v>42</v>
      </c>
      <c r="D158" s="4">
        <v>121.49999999999999</v>
      </c>
      <c r="E158" s="4">
        <v>256.57</v>
      </c>
      <c r="F158" s="5">
        <v>0.88791557859453552</v>
      </c>
    </row>
    <row r="159" spans="1:6" x14ac:dyDescent="0.35">
      <c r="A159" s="1" t="s">
        <v>398</v>
      </c>
      <c r="B159" s="7">
        <v>1973</v>
      </c>
      <c r="C159" s="1" t="s">
        <v>399</v>
      </c>
      <c r="D159" s="4">
        <v>121.53</v>
      </c>
      <c r="E159" s="4">
        <v>246.7</v>
      </c>
      <c r="F159" s="5">
        <v>0.92366740980948525</v>
      </c>
    </row>
    <row r="160" spans="1:6" x14ac:dyDescent="0.35">
      <c r="A160" s="1" t="s">
        <v>404</v>
      </c>
      <c r="B160" s="8" t="s">
        <v>405</v>
      </c>
      <c r="C160" s="2" t="s">
        <v>42</v>
      </c>
      <c r="D160" s="4">
        <v>121.64999999999999</v>
      </c>
      <c r="E160" s="4">
        <v>247.68999999999997</v>
      </c>
      <c r="F160" s="5">
        <v>0.92088396786305471</v>
      </c>
    </row>
    <row r="161" spans="1:6" x14ac:dyDescent="0.35">
      <c r="A161" s="1" t="s">
        <v>406</v>
      </c>
      <c r="B161" s="7">
        <v>1962</v>
      </c>
      <c r="C161" s="1" t="s">
        <v>407</v>
      </c>
      <c r="D161" s="4">
        <v>121.68999999999998</v>
      </c>
      <c r="E161" s="4">
        <v>255.51999999999998</v>
      </c>
      <c r="F161" s="5">
        <v>0.89295847683155904</v>
      </c>
    </row>
    <row r="162" spans="1:6" x14ac:dyDescent="0.35">
      <c r="A162" s="1" t="s">
        <v>408</v>
      </c>
      <c r="B162" s="7">
        <v>1956</v>
      </c>
      <c r="C162" s="1" t="s">
        <v>127</v>
      </c>
      <c r="D162" s="4">
        <v>121.69999999999999</v>
      </c>
      <c r="E162" s="4">
        <v>251.79999999999998</v>
      </c>
      <c r="F162" s="5">
        <v>0.90622517871326447</v>
      </c>
    </row>
    <row r="163" spans="1:6" x14ac:dyDescent="0.35">
      <c r="A163" s="1" t="s">
        <v>411</v>
      </c>
      <c r="B163" s="8" t="s">
        <v>412</v>
      </c>
      <c r="C163" s="2" t="s">
        <v>42</v>
      </c>
      <c r="D163" s="4">
        <v>121.77999999999999</v>
      </c>
      <c r="E163" s="4">
        <v>251.96000000000004</v>
      </c>
      <c r="F163" s="5">
        <v>0.90624503889506258</v>
      </c>
    </row>
    <row r="164" spans="1:6" x14ac:dyDescent="0.35">
      <c r="A164" s="1" t="s">
        <v>414</v>
      </c>
      <c r="B164" s="8" t="s">
        <v>415</v>
      </c>
      <c r="C164" s="2" t="s">
        <v>42</v>
      </c>
      <c r="D164" s="4">
        <v>121.82999999999998</v>
      </c>
      <c r="E164" s="4">
        <v>250.68000000000004</v>
      </c>
      <c r="F164" s="5">
        <v>0.91124640976543769</v>
      </c>
    </row>
    <row r="165" spans="1:6" x14ac:dyDescent="0.35">
      <c r="A165" s="1" t="s">
        <v>416</v>
      </c>
      <c r="B165" s="8" t="s">
        <v>417</v>
      </c>
      <c r="C165" s="2" t="s">
        <v>42</v>
      </c>
      <c r="D165" s="4">
        <v>121.83999999999999</v>
      </c>
      <c r="E165" s="4">
        <v>257.04000000000002</v>
      </c>
      <c r="F165" s="5">
        <v>0.88877217553688115</v>
      </c>
    </row>
    <row r="166" spans="1:6" x14ac:dyDescent="0.35">
      <c r="A166" s="1" t="s">
        <v>418</v>
      </c>
      <c r="B166" s="7">
        <v>1982</v>
      </c>
      <c r="C166" s="1" t="s">
        <v>355</v>
      </c>
      <c r="D166" s="4">
        <v>121.86000000000001</v>
      </c>
      <c r="E166" s="4">
        <v>255.84999999999997</v>
      </c>
      <c r="F166" s="5">
        <v>0.89305256986515558</v>
      </c>
    </row>
    <row r="167" spans="1:6" x14ac:dyDescent="0.35">
      <c r="A167" s="1" t="s">
        <v>423</v>
      </c>
      <c r="B167" s="7">
        <v>1983</v>
      </c>
      <c r="C167" s="1" t="s">
        <v>355</v>
      </c>
      <c r="D167" s="4">
        <v>121.88999999999999</v>
      </c>
      <c r="E167" s="4">
        <v>258.08999999999997</v>
      </c>
      <c r="F167" s="5">
        <v>0.88551958619086357</v>
      </c>
    </row>
    <row r="168" spans="1:6" x14ac:dyDescent="0.35">
      <c r="A168" s="1" t="s">
        <v>424</v>
      </c>
      <c r="B168" s="8" t="s">
        <v>425</v>
      </c>
      <c r="C168" s="2" t="s">
        <v>42</v>
      </c>
      <c r="D168" s="4">
        <v>121.92999999999999</v>
      </c>
      <c r="E168" s="4">
        <v>246.80999999999997</v>
      </c>
      <c r="F168" s="5">
        <v>0.92629451805032226</v>
      </c>
    </row>
    <row r="169" spans="1:6" x14ac:dyDescent="0.35">
      <c r="A169" s="1" t="s">
        <v>426</v>
      </c>
      <c r="B169" s="7">
        <v>1956</v>
      </c>
      <c r="C169" s="1" t="s">
        <v>92</v>
      </c>
      <c r="D169" s="4">
        <v>121.99999999999999</v>
      </c>
      <c r="E169" s="4">
        <v>243.10000000000002</v>
      </c>
      <c r="F169" s="5">
        <v>0.94097079391197025</v>
      </c>
    </row>
    <row r="170" spans="1:6" x14ac:dyDescent="0.35">
      <c r="A170" s="1" t="s">
        <v>427</v>
      </c>
      <c r="B170" s="7">
        <v>1956</v>
      </c>
      <c r="C170" s="1" t="s">
        <v>428</v>
      </c>
      <c r="D170" s="4">
        <v>122.03</v>
      </c>
      <c r="E170" s="4">
        <v>258.52999999999997</v>
      </c>
      <c r="F170" s="5">
        <v>0.88502784976598459</v>
      </c>
    </row>
    <row r="171" spans="1:6" x14ac:dyDescent="0.35">
      <c r="A171" s="1" t="s">
        <v>429</v>
      </c>
      <c r="B171" s="7">
        <v>1996</v>
      </c>
      <c r="C171" s="1" t="s">
        <v>430</v>
      </c>
      <c r="D171" s="4">
        <v>122.03999999999999</v>
      </c>
      <c r="E171" s="4">
        <v>257.37000000000006</v>
      </c>
      <c r="F171" s="5">
        <v>0.8890896374868863</v>
      </c>
    </row>
    <row r="172" spans="1:6" x14ac:dyDescent="0.35">
      <c r="A172" s="1" t="s">
        <v>434</v>
      </c>
      <c r="B172" s="7">
        <v>1970</v>
      </c>
      <c r="C172" s="1" t="s">
        <v>386</v>
      </c>
      <c r="D172" s="4">
        <v>122.16999999999999</v>
      </c>
      <c r="E172" s="4">
        <v>256.32</v>
      </c>
      <c r="F172" s="5">
        <v>0.89368270131086125</v>
      </c>
    </row>
    <row r="173" spans="1:6" x14ac:dyDescent="0.35">
      <c r="A173" s="1" t="s">
        <v>435</v>
      </c>
      <c r="B173" s="8" t="s">
        <v>436</v>
      </c>
      <c r="C173" s="2" t="s">
        <v>42</v>
      </c>
      <c r="D173" s="4">
        <v>122.17999999999999</v>
      </c>
      <c r="E173" s="4">
        <v>252.03000000000003</v>
      </c>
      <c r="F173" s="5">
        <v>0.90896917033686442</v>
      </c>
    </row>
    <row r="174" spans="1:6" x14ac:dyDescent="0.35">
      <c r="A174" s="1" t="s">
        <v>437</v>
      </c>
      <c r="B174" s="7">
        <v>1951</v>
      </c>
      <c r="C174" s="1" t="s">
        <v>346</v>
      </c>
      <c r="D174" s="4">
        <v>122.19999999999999</v>
      </c>
      <c r="E174" s="4">
        <v>251.7</v>
      </c>
      <c r="F174" s="5">
        <v>0.91030989272943985</v>
      </c>
    </row>
    <row r="175" spans="1:6" x14ac:dyDescent="0.35">
      <c r="A175" s="1" t="s">
        <v>441</v>
      </c>
      <c r="B175" s="7">
        <v>1957</v>
      </c>
      <c r="C175" s="1" t="s">
        <v>344</v>
      </c>
      <c r="D175" s="4">
        <v>122.29999999999997</v>
      </c>
      <c r="E175" s="4">
        <v>258.60000000000002</v>
      </c>
      <c r="F175" s="5">
        <v>0.88674593967517368</v>
      </c>
    </row>
    <row r="176" spans="1:6" x14ac:dyDescent="0.35">
      <c r="A176" s="1" t="s">
        <v>442</v>
      </c>
      <c r="B176" s="7">
        <v>1969</v>
      </c>
      <c r="C176" s="1" t="s">
        <v>288</v>
      </c>
      <c r="D176" s="4">
        <v>122.34</v>
      </c>
      <c r="E176" s="4">
        <v>251.88000000000005</v>
      </c>
      <c r="F176" s="5">
        <v>0.9107015245354928</v>
      </c>
    </row>
    <row r="177" spans="1:6" x14ac:dyDescent="0.35">
      <c r="A177" s="1" t="s">
        <v>443</v>
      </c>
      <c r="B177" s="7">
        <v>1974</v>
      </c>
      <c r="C177" s="1" t="s">
        <v>444</v>
      </c>
      <c r="D177" s="4">
        <v>122.43999999999998</v>
      </c>
      <c r="E177" s="4">
        <v>255.93000000000006</v>
      </c>
      <c r="F177" s="5">
        <v>0.8970226233735783</v>
      </c>
    </row>
    <row r="178" spans="1:6" x14ac:dyDescent="0.35">
      <c r="A178" s="1" t="s">
        <v>445</v>
      </c>
      <c r="B178" s="8" t="s">
        <v>446</v>
      </c>
      <c r="C178" s="2" t="s">
        <v>42</v>
      </c>
      <c r="D178" s="4">
        <v>122.46999999999998</v>
      </c>
      <c r="E178" s="4">
        <v>253.26000000000002</v>
      </c>
      <c r="F178" s="5">
        <v>0.90670161099265567</v>
      </c>
    </row>
    <row r="179" spans="1:6" x14ac:dyDescent="0.35">
      <c r="A179" s="1" t="s">
        <v>447</v>
      </c>
      <c r="B179" s="8" t="s">
        <v>448</v>
      </c>
      <c r="C179" s="2" t="s">
        <v>42</v>
      </c>
      <c r="D179" s="4">
        <v>122.51999999999998</v>
      </c>
      <c r="E179" s="4">
        <v>249.86000000000004</v>
      </c>
      <c r="F179" s="5">
        <v>0.91941487232850361</v>
      </c>
    </row>
    <row r="180" spans="1:6" x14ac:dyDescent="0.35">
      <c r="A180" s="1" t="s">
        <v>449</v>
      </c>
      <c r="B180" s="7">
        <v>1968</v>
      </c>
      <c r="C180" s="1" t="s">
        <v>18</v>
      </c>
      <c r="D180" s="4">
        <v>122.52</v>
      </c>
      <c r="E180" s="4">
        <v>252.79999999999998</v>
      </c>
      <c r="F180" s="5">
        <v>0.90872231012658233</v>
      </c>
    </row>
    <row r="181" spans="1:6" x14ac:dyDescent="0.35">
      <c r="A181" s="1" t="s">
        <v>457</v>
      </c>
      <c r="B181" s="7">
        <v>1966</v>
      </c>
      <c r="C181" s="1" t="s">
        <v>458</v>
      </c>
      <c r="D181" s="4">
        <v>122.75</v>
      </c>
      <c r="E181" s="4">
        <v>254.87</v>
      </c>
      <c r="F181" s="5">
        <v>0.90303389963510805</v>
      </c>
    </row>
    <row r="182" spans="1:6" x14ac:dyDescent="0.35">
      <c r="A182" s="1" t="s">
        <v>461</v>
      </c>
      <c r="B182" s="8" t="s">
        <v>462</v>
      </c>
      <c r="C182" s="2" t="s">
        <v>42</v>
      </c>
      <c r="D182" s="4">
        <v>122.78999999999999</v>
      </c>
      <c r="E182" s="4">
        <v>254.30000000000004</v>
      </c>
      <c r="F182" s="5">
        <v>0.9053529296106958</v>
      </c>
    </row>
    <row r="183" spans="1:6" x14ac:dyDescent="0.35">
      <c r="A183" s="1" t="s">
        <v>463</v>
      </c>
      <c r="B183" s="8" t="s">
        <v>464</v>
      </c>
      <c r="C183" s="2" t="s">
        <v>42</v>
      </c>
      <c r="D183" s="4">
        <v>122.80999999999999</v>
      </c>
      <c r="E183" s="4">
        <v>255.24</v>
      </c>
      <c r="F183" s="5">
        <v>0.90216560883873986</v>
      </c>
    </row>
    <row r="184" spans="1:6" x14ac:dyDescent="0.35">
      <c r="A184" s="1" t="s">
        <v>467</v>
      </c>
      <c r="B184" s="8" t="s">
        <v>468</v>
      </c>
      <c r="C184" s="2" t="s">
        <v>42</v>
      </c>
      <c r="D184" s="4">
        <v>122.87999999999998</v>
      </c>
      <c r="E184" s="4">
        <v>258.07</v>
      </c>
      <c r="F184" s="5">
        <v>0.89278102840314644</v>
      </c>
    </row>
    <row r="185" spans="1:6" x14ac:dyDescent="0.35">
      <c r="A185" s="1" t="s">
        <v>469</v>
      </c>
      <c r="B185" s="8" t="s">
        <v>470</v>
      </c>
      <c r="C185" s="2" t="s">
        <v>42</v>
      </c>
      <c r="D185" s="4">
        <v>122.88999999999999</v>
      </c>
      <c r="E185" s="4">
        <v>259.08999999999997</v>
      </c>
      <c r="F185" s="5">
        <v>0.88933864680226937</v>
      </c>
    </row>
    <row r="186" spans="1:6" x14ac:dyDescent="0.35">
      <c r="A186" s="1" t="s">
        <v>475</v>
      </c>
      <c r="B186" s="7">
        <v>1958</v>
      </c>
      <c r="C186" s="1" t="s">
        <v>476</v>
      </c>
      <c r="D186" s="4">
        <v>122.99999999999999</v>
      </c>
      <c r="E186" s="4">
        <v>255.19999999999996</v>
      </c>
      <c r="F186" s="5">
        <v>0.9037029780564263</v>
      </c>
    </row>
    <row r="187" spans="1:6" x14ac:dyDescent="0.35">
      <c r="A187" s="1" t="s">
        <v>482</v>
      </c>
      <c r="B187" s="7">
        <v>1967</v>
      </c>
      <c r="C187" s="1" t="s">
        <v>458</v>
      </c>
      <c r="D187" s="4">
        <v>123.06</v>
      </c>
      <c r="E187" s="4">
        <v>255</v>
      </c>
      <c r="F187" s="5">
        <v>0.90485294117647064</v>
      </c>
    </row>
    <row r="188" spans="1:6" x14ac:dyDescent="0.35">
      <c r="A188" s="1" t="s">
        <v>483</v>
      </c>
      <c r="B188" s="8" t="s">
        <v>484</v>
      </c>
      <c r="C188" s="2" t="s">
        <v>42</v>
      </c>
      <c r="D188" s="4">
        <v>123.09999999999998</v>
      </c>
      <c r="E188" s="4">
        <v>254.81000000000003</v>
      </c>
      <c r="F188" s="5">
        <v>0.90582198500843736</v>
      </c>
    </row>
    <row r="189" spans="1:6" x14ac:dyDescent="0.35">
      <c r="A189" s="1" t="s">
        <v>487</v>
      </c>
      <c r="B189" s="8" t="s">
        <v>488</v>
      </c>
      <c r="C189" s="2" t="s">
        <v>42</v>
      </c>
      <c r="D189" s="4">
        <v>123.10999999999999</v>
      </c>
      <c r="E189" s="4">
        <v>245.99999999999997</v>
      </c>
      <c r="F189" s="5">
        <v>0.93833841463414636</v>
      </c>
    </row>
    <row r="190" spans="1:6" x14ac:dyDescent="0.35">
      <c r="A190" s="1" t="s">
        <v>490</v>
      </c>
      <c r="B190" s="8" t="s">
        <v>491</v>
      </c>
      <c r="C190" s="2" t="s">
        <v>42</v>
      </c>
      <c r="D190" s="4">
        <v>123.13999999999999</v>
      </c>
      <c r="E190" s="4">
        <v>251.89000000000001</v>
      </c>
      <c r="F190" s="5">
        <v>0.91662035015284427</v>
      </c>
    </row>
    <row r="191" spans="1:6" x14ac:dyDescent="0.35">
      <c r="A191" s="1" t="s">
        <v>492</v>
      </c>
      <c r="B191" s="7">
        <v>1967</v>
      </c>
      <c r="C191" s="1" t="s">
        <v>493</v>
      </c>
      <c r="D191" s="4">
        <v>123.15999999999998</v>
      </c>
      <c r="E191" s="4">
        <v>269.09000000000003</v>
      </c>
      <c r="F191" s="5">
        <v>0.85817012895313816</v>
      </c>
    </row>
    <row r="192" spans="1:6" x14ac:dyDescent="0.35">
      <c r="A192" s="1" t="s">
        <v>497</v>
      </c>
      <c r="B192" s="7">
        <v>1967</v>
      </c>
      <c r="C192" s="1" t="s">
        <v>498</v>
      </c>
      <c r="D192" s="4">
        <v>123.23999999999998</v>
      </c>
      <c r="E192" s="4">
        <v>255.06000000000006</v>
      </c>
      <c r="F192" s="5">
        <v>0.9059633027522932</v>
      </c>
    </row>
    <row r="193" spans="1:6" x14ac:dyDescent="0.35">
      <c r="A193" s="1" t="s">
        <v>499</v>
      </c>
      <c r="B193" s="7">
        <v>1967</v>
      </c>
      <c r="C193" s="1" t="s">
        <v>493</v>
      </c>
      <c r="D193" s="4">
        <v>123.25000000000001</v>
      </c>
      <c r="E193" s="4">
        <v>275.31</v>
      </c>
      <c r="F193" s="5">
        <v>0.83939468235806924</v>
      </c>
    </row>
    <row r="194" spans="1:6" x14ac:dyDescent="0.35">
      <c r="A194" s="1" t="s">
        <v>500</v>
      </c>
      <c r="B194" s="8" t="s">
        <v>501</v>
      </c>
      <c r="C194" s="2" t="s">
        <v>42</v>
      </c>
      <c r="D194" s="4">
        <v>123.27999999999999</v>
      </c>
      <c r="E194" s="4">
        <v>251.24000000000004</v>
      </c>
      <c r="F194" s="5">
        <v>0.92003661837287032</v>
      </c>
    </row>
    <row r="195" spans="1:6" x14ac:dyDescent="0.35">
      <c r="A195" s="1" t="s">
        <v>502</v>
      </c>
      <c r="B195" s="8" t="s">
        <v>503</v>
      </c>
      <c r="C195" s="2" t="s">
        <v>42</v>
      </c>
      <c r="D195" s="4">
        <v>123.35999999999999</v>
      </c>
      <c r="E195" s="4">
        <v>254.14000000000001</v>
      </c>
      <c r="F195" s="5">
        <v>0.91012827575352151</v>
      </c>
    </row>
    <row r="196" spans="1:6" x14ac:dyDescent="0.35">
      <c r="A196" s="1" t="s">
        <v>506</v>
      </c>
      <c r="B196" s="8" t="s">
        <v>507</v>
      </c>
      <c r="C196" s="2" t="s">
        <v>42</v>
      </c>
      <c r="D196" s="4">
        <v>123.42999999999999</v>
      </c>
      <c r="E196" s="4">
        <v>245.95999999999998</v>
      </c>
      <c r="F196" s="5">
        <v>0.94093043584322655</v>
      </c>
    </row>
    <row r="197" spans="1:6" x14ac:dyDescent="0.35">
      <c r="A197" s="1" t="s">
        <v>508</v>
      </c>
      <c r="B197" s="8" t="s">
        <v>509</v>
      </c>
      <c r="C197" s="2" t="s">
        <v>42</v>
      </c>
      <c r="D197" s="4">
        <v>123.44999999999999</v>
      </c>
      <c r="E197" s="4">
        <v>258.81</v>
      </c>
      <c r="F197" s="5">
        <v>0.89435783006838976</v>
      </c>
    </row>
    <row r="198" spans="1:6" x14ac:dyDescent="0.35">
      <c r="A198" s="1" t="s">
        <v>512</v>
      </c>
      <c r="B198" s="8" t="s">
        <v>513</v>
      </c>
      <c r="C198" s="2" t="s">
        <v>42</v>
      </c>
      <c r="D198" s="4">
        <v>123.47999999999999</v>
      </c>
      <c r="E198" s="4">
        <v>250.22000000000003</v>
      </c>
      <c r="F198" s="5">
        <v>0.92528574854128354</v>
      </c>
    </row>
    <row r="199" spans="1:6" x14ac:dyDescent="0.35">
      <c r="A199" s="1" t="s">
        <v>516</v>
      </c>
      <c r="B199" s="7">
        <v>1998</v>
      </c>
      <c r="C199" s="1" t="s">
        <v>517</v>
      </c>
      <c r="D199" s="4">
        <v>123.57000000000001</v>
      </c>
      <c r="E199" s="4">
        <v>256.74</v>
      </c>
      <c r="F199" s="5">
        <v>0.90244508062631468</v>
      </c>
    </row>
    <row r="200" spans="1:6" x14ac:dyDescent="0.35">
      <c r="A200" s="1" t="s">
        <v>518</v>
      </c>
      <c r="B200" s="7">
        <v>1961</v>
      </c>
      <c r="C200" s="1" t="s">
        <v>472</v>
      </c>
      <c r="D200" s="4">
        <v>123.58</v>
      </c>
      <c r="E200" s="4">
        <v>261.73</v>
      </c>
      <c r="F200" s="5">
        <v>0.88531119856340501</v>
      </c>
    </row>
    <row r="201" spans="1:6" ht="43.5" x14ac:dyDescent="0.35">
      <c r="A201" s="3" t="s">
        <v>521</v>
      </c>
      <c r="B201" s="10">
        <v>1973</v>
      </c>
      <c r="C201" s="3" t="s">
        <v>522</v>
      </c>
      <c r="D201" s="6">
        <v>123.62</v>
      </c>
      <c r="E201" s="6">
        <v>267.73</v>
      </c>
      <c r="F201" s="5">
        <v>0.86575094311433165</v>
      </c>
    </row>
    <row r="202" spans="1:6" x14ac:dyDescent="0.35">
      <c r="A202" s="1" t="s">
        <v>523</v>
      </c>
      <c r="B202" s="8" t="s">
        <v>524</v>
      </c>
      <c r="C202" s="2" t="s">
        <v>42</v>
      </c>
      <c r="D202" s="4">
        <v>123.65999999999998</v>
      </c>
      <c r="E202" s="4">
        <v>250.17000000000002</v>
      </c>
      <c r="F202" s="5">
        <v>0.92681976256145804</v>
      </c>
    </row>
    <row r="203" spans="1:6" x14ac:dyDescent="0.35">
      <c r="A203" s="1" t="s">
        <v>525</v>
      </c>
      <c r="B203" s="7">
        <v>1979</v>
      </c>
      <c r="C203" s="1" t="s">
        <v>526</v>
      </c>
      <c r="D203" s="4">
        <v>123.69000000000001</v>
      </c>
      <c r="E203" s="4">
        <v>259.40999999999997</v>
      </c>
      <c r="F203" s="5">
        <v>0.89402393893836041</v>
      </c>
    </row>
    <row r="204" spans="1:6" x14ac:dyDescent="0.35">
      <c r="A204" s="1" t="s">
        <v>527</v>
      </c>
      <c r="B204" s="8" t="s">
        <v>528</v>
      </c>
      <c r="C204" s="2" t="s">
        <v>42</v>
      </c>
      <c r="D204" s="4">
        <v>123.77999999999999</v>
      </c>
      <c r="E204" s="4">
        <v>254.44000000000003</v>
      </c>
      <c r="F204" s="5">
        <v>0.91215021223078119</v>
      </c>
    </row>
    <row r="205" spans="1:6" x14ac:dyDescent="0.35">
      <c r="A205" s="1" t="s">
        <v>529</v>
      </c>
      <c r="B205" s="8" t="s">
        <v>530</v>
      </c>
      <c r="C205" s="2" t="s">
        <v>42</v>
      </c>
      <c r="D205" s="4">
        <v>123.78999999999999</v>
      </c>
      <c r="E205" s="4">
        <v>259.31</v>
      </c>
      <c r="F205" s="5">
        <v>0.89509178203694417</v>
      </c>
    </row>
    <row r="206" spans="1:6" x14ac:dyDescent="0.35">
      <c r="A206" s="1" t="s">
        <v>531</v>
      </c>
      <c r="B206" s="8" t="s">
        <v>532</v>
      </c>
      <c r="C206" s="2" t="s">
        <v>42</v>
      </c>
      <c r="D206" s="4">
        <v>123.80999999999999</v>
      </c>
      <c r="E206" s="4">
        <v>244.80999999999997</v>
      </c>
      <c r="F206" s="5">
        <v>0.94826089620522047</v>
      </c>
    </row>
    <row r="207" spans="1:6" x14ac:dyDescent="0.35">
      <c r="A207" s="1" t="s">
        <v>533</v>
      </c>
      <c r="B207" s="8" t="s">
        <v>534</v>
      </c>
      <c r="C207" s="2" t="s">
        <v>42</v>
      </c>
      <c r="D207" s="4">
        <v>123.89999999999999</v>
      </c>
      <c r="E207" s="4">
        <v>248.74000000000004</v>
      </c>
      <c r="F207" s="5">
        <v>0.933957144005789</v>
      </c>
    </row>
    <row r="208" spans="1:6" x14ac:dyDescent="0.35">
      <c r="A208" s="1" t="s">
        <v>535</v>
      </c>
      <c r="B208" s="8" t="s">
        <v>536</v>
      </c>
      <c r="C208" s="2" t="s">
        <v>42</v>
      </c>
      <c r="D208" s="4">
        <v>123.93999999999998</v>
      </c>
      <c r="E208" s="4">
        <v>247.19999999999996</v>
      </c>
      <c r="F208" s="5">
        <v>0.94007888349514568</v>
      </c>
    </row>
    <row r="209" spans="1:6" x14ac:dyDescent="0.35">
      <c r="A209" s="1" t="s">
        <v>539</v>
      </c>
      <c r="B209" s="7">
        <v>1984</v>
      </c>
      <c r="C209" s="1" t="s">
        <v>214</v>
      </c>
      <c r="D209" s="4">
        <v>124.04000000000002</v>
      </c>
      <c r="E209" s="4">
        <v>255.68999999999997</v>
      </c>
      <c r="F209" s="5">
        <v>0.9095975595447614</v>
      </c>
    </row>
    <row r="210" spans="1:6" x14ac:dyDescent="0.35">
      <c r="A210" s="1" t="s">
        <v>537</v>
      </c>
      <c r="B210" s="7">
        <v>1985</v>
      </c>
      <c r="C210" s="1" t="s">
        <v>538</v>
      </c>
      <c r="D210" s="4">
        <v>124.04000000000002</v>
      </c>
      <c r="E210" s="4">
        <v>257.09000000000003</v>
      </c>
      <c r="F210" s="5">
        <v>0.90464428799253183</v>
      </c>
    </row>
    <row r="211" spans="1:6" x14ac:dyDescent="0.35">
      <c r="A211" s="1" t="s">
        <v>541</v>
      </c>
      <c r="B211" s="7">
        <v>1971</v>
      </c>
      <c r="C211" s="1" t="s">
        <v>540</v>
      </c>
      <c r="D211" s="4">
        <v>124.06000000000002</v>
      </c>
      <c r="E211" s="4">
        <v>250.80999999999997</v>
      </c>
      <c r="F211" s="5">
        <v>0.92744507794745035</v>
      </c>
    </row>
    <row r="212" spans="1:6" x14ac:dyDescent="0.35">
      <c r="A212" s="1" t="s">
        <v>542</v>
      </c>
      <c r="B212" s="7">
        <v>1992</v>
      </c>
      <c r="C212" s="1" t="s">
        <v>543</v>
      </c>
      <c r="D212" s="4">
        <v>124.1</v>
      </c>
      <c r="E212" s="4">
        <v>258.69</v>
      </c>
      <c r="F212" s="5">
        <v>0.89948393830453444</v>
      </c>
    </row>
    <row r="213" spans="1:6" x14ac:dyDescent="0.35">
      <c r="A213" s="1" t="s">
        <v>544</v>
      </c>
      <c r="B213" s="7">
        <v>1959</v>
      </c>
      <c r="C213" s="1" t="s">
        <v>545</v>
      </c>
      <c r="D213" s="4">
        <v>124.19999999999997</v>
      </c>
      <c r="E213" s="4">
        <v>258.46999999999997</v>
      </c>
      <c r="F213" s="5">
        <v>0.90097496808140198</v>
      </c>
    </row>
    <row r="214" spans="1:6" x14ac:dyDescent="0.35">
      <c r="A214" s="1" t="s">
        <v>546</v>
      </c>
      <c r="B214" s="7">
        <v>1967</v>
      </c>
      <c r="C214" s="1" t="s">
        <v>547</v>
      </c>
      <c r="D214" s="4">
        <v>124.34</v>
      </c>
      <c r="E214" s="4">
        <v>259.97999999999996</v>
      </c>
      <c r="F214" s="5">
        <v>0.89675167320563143</v>
      </c>
    </row>
    <row r="215" spans="1:6" x14ac:dyDescent="0.35">
      <c r="A215" s="1" t="s">
        <v>548</v>
      </c>
      <c r="B215" s="7">
        <v>1973</v>
      </c>
      <c r="C215" s="1" t="s">
        <v>171</v>
      </c>
      <c r="D215" s="4">
        <v>124.54000000000002</v>
      </c>
      <c r="E215" s="4">
        <v>251.98</v>
      </c>
      <c r="F215" s="5">
        <v>0.92671045321057244</v>
      </c>
    </row>
    <row r="216" spans="1:6" x14ac:dyDescent="0.35">
      <c r="A216" s="1" t="s">
        <v>551</v>
      </c>
      <c r="B216" s="7">
        <v>1993</v>
      </c>
      <c r="C216" s="1" t="s">
        <v>18</v>
      </c>
      <c r="D216" s="4">
        <v>124.65</v>
      </c>
      <c r="E216" s="4">
        <v>250.92999999999998</v>
      </c>
      <c r="F216" s="5">
        <v>0.93141015422627838</v>
      </c>
    </row>
    <row r="217" spans="1:6" x14ac:dyDescent="0.35">
      <c r="A217" s="1" t="s">
        <v>549</v>
      </c>
      <c r="B217" s="7">
        <v>2005</v>
      </c>
      <c r="C217" s="1" t="s">
        <v>550</v>
      </c>
      <c r="D217" s="4">
        <v>124.65</v>
      </c>
      <c r="E217" s="4">
        <v>254.08</v>
      </c>
      <c r="F217" s="5">
        <v>0.91986283847607064</v>
      </c>
    </row>
    <row r="218" spans="1:6" x14ac:dyDescent="0.35">
      <c r="A218" s="1" t="s">
        <v>552</v>
      </c>
      <c r="B218" s="7">
        <v>1998</v>
      </c>
      <c r="C218" s="1" t="s">
        <v>553</v>
      </c>
      <c r="D218" s="4">
        <v>124.67000000000003</v>
      </c>
      <c r="E218" s="4">
        <v>258.03999999999996</v>
      </c>
      <c r="F218" s="5">
        <v>0.9058915284452026</v>
      </c>
    </row>
    <row r="219" spans="1:6" x14ac:dyDescent="0.35">
      <c r="A219" s="1" t="s">
        <v>554</v>
      </c>
      <c r="B219" s="7">
        <v>1998</v>
      </c>
      <c r="C219" s="1" t="s">
        <v>553</v>
      </c>
      <c r="D219" s="4">
        <v>124.67000000000003</v>
      </c>
      <c r="E219" s="4">
        <v>258.03999999999996</v>
      </c>
      <c r="F219" s="5">
        <v>0.9058915284452026</v>
      </c>
    </row>
    <row r="220" spans="1:6" x14ac:dyDescent="0.35">
      <c r="A220" s="1" t="s">
        <v>555</v>
      </c>
      <c r="B220" s="7">
        <v>1976</v>
      </c>
      <c r="C220" s="1" t="s">
        <v>556</v>
      </c>
      <c r="D220" s="4">
        <v>124.69</v>
      </c>
      <c r="E220" s="4">
        <v>258.87</v>
      </c>
      <c r="F220" s="5">
        <v>0.90313188086684437</v>
      </c>
    </row>
    <row r="221" spans="1:6" x14ac:dyDescent="0.35">
      <c r="A221" s="1" t="s">
        <v>557</v>
      </c>
      <c r="B221" s="7">
        <v>1946</v>
      </c>
      <c r="C221" s="1" t="s">
        <v>558</v>
      </c>
      <c r="D221" s="4">
        <v>124.69999999999999</v>
      </c>
      <c r="E221" s="4">
        <v>247.60000000000005</v>
      </c>
      <c r="F221" s="5">
        <v>0.94431542810985425</v>
      </c>
    </row>
    <row r="222" spans="1:6" x14ac:dyDescent="0.35">
      <c r="A222" s="1" t="s">
        <v>559</v>
      </c>
      <c r="B222" s="7">
        <v>1975</v>
      </c>
      <c r="C222" s="1" t="s">
        <v>560</v>
      </c>
      <c r="D222" s="4">
        <v>124.69999999999999</v>
      </c>
      <c r="E222" s="4">
        <v>257.61</v>
      </c>
      <c r="F222" s="5">
        <v>0.90762198672411776</v>
      </c>
    </row>
    <row r="223" spans="1:6" x14ac:dyDescent="0.35">
      <c r="A223" s="1" t="s">
        <v>561</v>
      </c>
      <c r="B223" s="7">
        <v>1966</v>
      </c>
      <c r="C223" s="1" t="s">
        <v>562</v>
      </c>
      <c r="D223" s="4">
        <v>124.69999999999999</v>
      </c>
      <c r="E223" s="4">
        <v>267.96000000000004</v>
      </c>
      <c r="F223" s="5">
        <v>0.87256493506493493</v>
      </c>
    </row>
    <row r="224" spans="1:6" x14ac:dyDescent="0.35">
      <c r="A224" s="1" t="s">
        <v>563</v>
      </c>
      <c r="B224" s="7">
        <v>1970</v>
      </c>
      <c r="C224" s="1" t="s">
        <v>346</v>
      </c>
      <c r="D224" s="4">
        <v>124.71000000000001</v>
      </c>
      <c r="E224" s="4">
        <v>256.78999999999996</v>
      </c>
      <c r="F224" s="5">
        <v>0.91059328634292636</v>
      </c>
    </row>
    <row r="225" spans="1:6" x14ac:dyDescent="0.35">
      <c r="A225" s="1" t="s">
        <v>564</v>
      </c>
      <c r="B225" s="7">
        <v>1942</v>
      </c>
      <c r="C225" s="1" t="s">
        <v>127</v>
      </c>
      <c r="D225" s="4">
        <v>124.8</v>
      </c>
      <c r="E225" s="4">
        <v>259.39999999999998</v>
      </c>
      <c r="F225" s="5">
        <v>0.90208172706245182</v>
      </c>
    </row>
    <row r="226" spans="1:6" x14ac:dyDescent="0.35">
      <c r="A226" s="1" t="s">
        <v>565</v>
      </c>
      <c r="B226" s="7">
        <v>1961</v>
      </c>
      <c r="C226" s="1" t="s">
        <v>355</v>
      </c>
      <c r="D226" s="4">
        <v>124.84000000000002</v>
      </c>
      <c r="E226" s="4">
        <v>260.13</v>
      </c>
      <c r="F226" s="5">
        <v>0.89983854226732807</v>
      </c>
    </row>
    <row r="227" spans="1:6" x14ac:dyDescent="0.35">
      <c r="A227" s="1" t="s">
        <v>566</v>
      </c>
      <c r="B227" s="7">
        <v>1982</v>
      </c>
      <c r="C227" s="1" t="s">
        <v>567</v>
      </c>
      <c r="D227" s="4">
        <v>124.94</v>
      </c>
      <c r="E227" s="4">
        <v>260.56999999999994</v>
      </c>
      <c r="F227" s="5">
        <v>0.89903864604520878</v>
      </c>
    </row>
    <row r="228" spans="1:6" x14ac:dyDescent="0.35">
      <c r="A228" s="1" t="s">
        <v>568</v>
      </c>
      <c r="B228" s="7">
        <v>2001</v>
      </c>
      <c r="C228" s="1" t="s">
        <v>569</v>
      </c>
      <c r="D228" s="4">
        <v>124.96</v>
      </c>
      <c r="E228" s="4">
        <v>253.85999999999999</v>
      </c>
      <c r="F228" s="5">
        <v>0.92294965729142042</v>
      </c>
    </row>
    <row r="229" spans="1:6" x14ac:dyDescent="0.35">
      <c r="A229" s="1" t="s">
        <v>570</v>
      </c>
      <c r="B229" s="7">
        <v>1968</v>
      </c>
      <c r="C229" s="1" t="s">
        <v>571</v>
      </c>
      <c r="D229" s="4">
        <v>124.96</v>
      </c>
      <c r="E229" s="4">
        <v>260.94</v>
      </c>
      <c r="F229" s="5">
        <v>0.89790756495746138</v>
      </c>
    </row>
    <row r="230" spans="1:6" x14ac:dyDescent="0.35">
      <c r="A230" s="1" t="s">
        <v>572</v>
      </c>
      <c r="B230" s="7">
        <v>1959</v>
      </c>
      <c r="C230" s="1" t="s">
        <v>498</v>
      </c>
      <c r="D230" s="4">
        <v>125.00000000000001</v>
      </c>
      <c r="E230" s="4">
        <v>258.99999999999994</v>
      </c>
      <c r="F230" s="5">
        <v>0.90492277992278025</v>
      </c>
    </row>
  </sheetData>
  <sortState ref="A2:F232">
    <sortCondition ref="D2:D232"/>
  </sortState>
  <conditionalFormatting sqref="A2:A230">
    <cfRule type="duplicateValues" dxfId="2" priority="4"/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2397A-3A75-4351-801D-55B7B0E59519}">
  <dimension ref="A1:G84"/>
  <sheetViews>
    <sheetView tabSelected="1" workbookViewId="0">
      <pane ySplit="1" topLeftCell="A2" activePane="bottomLeft" state="frozen"/>
      <selection pane="bottomLeft" activeCell="I13" sqref="I13"/>
    </sheetView>
  </sheetViews>
  <sheetFormatPr baseColWidth="10" defaultRowHeight="14.5" x14ac:dyDescent="0.35"/>
  <cols>
    <col min="1" max="1" width="19.7265625" style="1" customWidth="1"/>
    <col min="2" max="2" width="18.54296875" style="7" customWidth="1"/>
    <col min="3" max="3" width="16.54296875" style="1" customWidth="1"/>
    <col min="4" max="6" width="10.90625" style="7"/>
    <col min="7" max="7" width="16" style="7" customWidth="1"/>
    <col min="8" max="16384" width="10.90625" style="1"/>
  </cols>
  <sheetData>
    <row r="1" spans="1:7" x14ac:dyDescent="0.35">
      <c r="A1" s="11" t="s">
        <v>578</v>
      </c>
      <c r="B1" s="12" t="s">
        <v>579</v>
      </c>
      <c r="C1" s="11" t="s">
        <v>580</v>
      </c>
      <c r="D1" s="12" t="s">
        <v>581</v>
      </c>
      <c r="E1" s="12" t="s">
        <v>582</v>
      </c>
      <c r="F1" s="12" t="s">
        <v>583</v>
      </c>
      <c r="G1" s="12" t="s">
        <v>584</v>
      </c>
    </row>
    <row r="2" spans="1:7" x14ac:dyDescent="0.35">
      <c r="A2" s="13" t="s">
        <v>6</v>
      </c>
      <c r="B2" s="8" t="s">
        <v>7</v>
      </c>
      <c r="C2" s="2" t="s">
        <v>2</v>
      </c>
      <c r="D2" s="4">
        <v>114.94</v>
      </c>
      <c r="E2" s="4">
        <v>232.47000000000003</v>
      </c>
      <c r="F2" s="4">
        <v>502.62000000000006</v>
      </c>
      <c r="G2" s="5">
        <v>0.92705510388437207</v>
      </c>
    </row>
    <row r="3" spans="1:7" x14ac:dyDescent="0.35">
      <c r="A3" s="14" t="s">
        <v>8</v>
      </c>
      <c r="B3" s="8" t="s">
        <v>9</v>
      </c>
      <c r="C3" s="2" t="s">
        <v>10</v>
      </c>
      <c r="D3" s="4">
        <v>115.04999999999998</v>
      </c>
      <c r="E3" s="4">
        <v>236.7</v>
      </c>
      <c r="F3" s="4">
        <v>517.11</v>
      </c>
      <c r="G3" s="5">
        <v>0.91135931558935357</v>
      </c>
    </row>
    <row r="4" spans="1:7" x14ac:dyDescent="0.35">
      <c r="A4" s="1" t="s">
        <v>43</v>
      </c>
      <c r="B4" s="8" t="s">
        <v>44</v>
      </c>
      <c r="C4" s="2" t="s">
        <v>2</v>
      </c>
      <c r="D4" s="4">
        <v>116.21000000000001</v>
      </c>
      <c r="E4" s="4">
        <v>236.14</v>
      </c>
      <c r="F4" s="4">
        <v>515.74</v>
      </c>
      <c r="G4" s="5">
        <v>0.92273121876852726</v>
      </c>
    </row>
    <row r="5" spans="1:7" x14ac:dyDescent="0.35">
      <c r="A5" s="1" t="s">
        <v>40</v>
      </c>
      <c r="B5" s="8" t="s">
        <v>41</v>
      </c>
      <c r="C5" s="2" t="s">
        <v>42</v>
      </c>
      <c r="D5" s="4">
        <v>116.21000000000001</v>
      </c>
      <c r="E5" s="4">
        <v>237.9</v>
      </c>
      <c r="F5" s="4">
        <v>541.91000000000008</v>
      </c>
      <c r="G5" s="5">
        <v>0.91590479192938212</v>
      </c>
    </row>
    <row r="6" spans="1:7" x14ac:dyDescent="0.35">
      <c r="A6" s="14" t="s">
        <v>47</v>
      </c>
      <c r="B6" s="8" t="s">
        <v>48</v>
      </c>
      <c r="C6" s="2" t="s">
        <v>26</v>
      </c>
      <c r="D6" s="4">
        <v>116.24000000000001</v>
      </c>
      <c r="E6" s="4">
        <v>230.46000000000004</v>
      </c>
      <c r="F6" s="4">
        <v>492.17999999999995</v>
      </c>
      <c r="G6" s="5">
        <v>0.94571726112991406</v>
      </c>
    </row>
    <row r="7" spans="1:7" x14ac:dyDescent="0.35">
      <c r="A7" s="1" t="s">
        <v>49</v>
      </c>
      <c r="B7" s="9">
        <v>21956</v>
      </c>
      <c r="C7" s="1" t="s">
        <v>2</v>
      </c>
      <c r="D7" s="4">
        <v>116.24000000000001</v>
      </c>
      <c r="E7" s="4">
        <v>238.4</v>
      </c>
      <c r="F7" s="4">
        <v>526.86</v>
      </c>
      <c r="G7" s="5">
        <v>0.91421979865771807</v>
      </c>
    </row>
    <row r="8" spans="1:7" x14ac:dyDescent="0.35">
      <c r="A8" s="1" t="s">
        <v>50</v>
      </c>
      <c r="B8" s="8" t="s">
        <v>51</v>
      </c>
      <c r="C8" s="2" t="s">
        <v>10</v>
      </c>
      <c r="D8" s="4">
        <v>116.42000000000002</v>
      </c>
      <c r="E8" s="4">
        <v>233.96</v>
      </c>
      <c r="F8" s="4">
        <v>507.14999999999992</v>
      </c>
      <c r="G8" s="5">
        <v>0.93301205334245185</v>
      </c>
    </row>
    <row r="9" spans="1:7" x14ac:dyDescent="0.35">
      <c r="A9" s="1" t="s">
        <v>69</v>
      </c>
      <c r="B9" s="8" t="s">
        <v>70</v>
      </c>
      <c r="C9" s="2" t="s">
        <v>42</v>
      </c>
      <c r="D9" s="4">
        <v>116.73000000000002</v>
      </c>
      <c r="E9" s="4">
        <v>234.5</v>
      </c>
      <c r="F9" s="4">
        <v>510.53</v>
      </c>
      <c r="G9" s="5">
        <v>0.9333422174840087</v>
      </c>
    </row>
    <row r="10" spans="1:7" x14ac:dyDescent="0.35">
      <c r="A10" s="14" t="s">
        <v>71</v>
      </c>
      <c r="B10" s="8" t="s">
        <v>72</v>
      </c>
      <c r="C10" s="2" t="s">
        <v>2</v>
      </c>
      <c r="D10" s="4">
        <v>116.78000000000002</v>
      </c>
      <c r="E10" s="4">
        <v>242.12999999999997</v>
      </c>
      <c r="F10" s="4">
        <v>520.78</v>
      </c>
      <c r="G10" s="5">
        <v>0.90431792838557812</v>
      </c>
    </row>
    <row r="11" spans="1:7" x14ac:dyDescent="0.35">
      <c r="A11" s="1" t="s">
        <v>73</v>
      </c>
      <c r="B11" s="8" t="s">
        <v>74</v>
      </c>
      <c r="C11" s="2" t="s">
        <v>75</v>
      </c>
      <c r="D11" s="4">
        <v>116.81000000000002</v>
      </c>
      <c r="E11" s="4">
        <v>231.95000000000002</v>
      </c>
      <c r="F11" s="4">
        <v>498.49000000000007</v>
      </c>
      <c r="G11" s="5">
        <v>0.94424983832722575</v>
      </c>
    </row>
    <row r="12" spans="1:7" x14ac:dyDescent="0.35">
      <c r="A12" s="1" t="s">
        <v>78</v>
      </c>
      <c r="B12" s="8" t="s">
        <v>79</v>
      </c>
      <c r="C12" s="2" t="s">
        <v>42</v>
      </c>
      <c r="D12" s="4">
        <v>116.90000000000002</v>
      </c>
      <c r="E12" s="4">
        <v>238.65</v>
      </c>
      <c r="F12" s="4">
        <v>564.80999999999995</v>
      </c>
      <c r="G12" s="5">
        <v>0.91844751728472673</v>
      </c>
    </row>
    <row r="13" spans="1:7" x14ac:dyDescent="0.35">
      <c r="A13" s="1" t="s">
        <v>88</v>
      </c>
      <c r="B13" s="8" t="s">
        <v>89</v>
      </c>
      <c r="C13" s="2" t="s">
        <v>90</v>
      </c>
      <c r="D13" s="4">
        <v>117.06</v>
      </c>
      <c r="E13" s="4">
        <v>239.9</v>
      </c>
      <c r="F13" s="4">
        <v>516.38</v>
      </c>
      <c r="G13" s="5">
        <v>0.91491246352646938</v>
      </c>
    </row>
    <row r="14" spans="1:7" x14ac:dyDescent="0.35">
      <c r="A14" s="1" t="s">
        <v>93</v>
      </c>
      <c r="B14" s="9">
        <v>29097</v>
      </c>
      <c r="C14" s="1" t="s">
        <v>32</v>
      </c>
      <c r="D14" s="4">
        <v>117.07</v>
      </c>
      <c r="E14" s="4">
        <v>235.68</v>
      </c>
      <c r="F14" s="4">
        <v>524.6</v>
      </c>
      <c r="G14" s="5">
        <v>0.93137410896130346</v>
      </c>
    </row>
    <row r="15" spans="1:7" x14ac:dyDescent="0.35">
      <c r="A15" s="1" t="s">
        <v>94</v>
      </c>
      <c r="B15" s="8" t="s">
        <v>95</v>
      </c>
      <c r="C15" s="2" t="s">
        <v>2</v>
      </c>
      <c r="D15" s="4">
        <v>117.08</v>
      </c>
      <c r="E15" s="4">
        <v>237.72</v>
      </c>
      <c r="F15" s="4">
        <v>513.4</v>
      </c>
      <c r="G15" s="5">
        <v>0.92346037354871269</v>
      </c>
    </row>
    <row r="16" spans="1:7" x14ac:dyDescent="0.35">
      <c r="A16" s="1" t="s">
        <v>108</v>
      </c>
      <c r="B16" s="9">
        <v>24261</v>
      </c>
      <c r="C16" s="1" t="s">
        <v>90</v>
      </c>
      <c r="D16" s="4">
        <v>117.31</v>
      </c>
      <c r="E16" s="4">
        <v>240.07</v>
      </c>
      <c r="F16" s="4">
        <v>530.94000000000005</v>
      </c>
      <c r="G16" s="5">
        <v>0.91621714499937523</v>
      </c>
    </row>
    <row r="17" spans="1:7" x14ac:dyDescent="0.35">
      <c r="A17" s="1" t="s">
        <v>124</v>
      </c>
      <c r="B17" s="8" t="s">
        <v>125</v>
      </c>
      <c r="C17" s="2" t="s">
        <v>68</v>
      </c>
      <c r="D17" s="4">
        <v>117.57</v>
      </c>
      <c r="E17" s="4">
        <v>236.28</v>
      </c>
      <c r="F17" s="4">
        <v>506.61000000000007</v>
      </c>
      <c r="G17" s="5">
        <v>0.93297676485525638</v>
      </c>
    </row>
    <row r="18" spans="1:7" x14ac:dyDescent="0.35">
      <c r="A18" s="1" t="s">
        <v>137</v>
      </c>
      <c r="B18" s="8" t="s">
        <v>138</v>
      </c>
      <c r="C18" s="2" t="s">
        <v>42</v>
      </c>
      <c r="D18" s="4">
        <v>117.66</v>
      </c>
      <c r="E18" s="4">
        <v>247.05999999999997</v>
      </c>
      <c r="F18" s="4">
        <v>561.95000000000005</v>
      </c>
      <c r="G18" s="5">
        <v>0.89295110499473807</v>
      </c>
    </row>
    <row r="19" spans="1:7" x14ac:dyDescent="0.35">
      <c r="A19" s="1" t="s">
        <v>145</v>
      </c>
      <c r="B19" s="8" t="s">
        <v>146</v>
      </c>
      <c r="C19" s="2" t="s">
        <v>147</v>
      </c>
      <c r="D19" s="4">
        <v>117.8</v>
      </c>
      <c r="E19" s="4">
        <v>236.18</v>
      </c>
      <c r="F19" s="4">
        <v>508.87000000000006</v>
      </c>
      <c r="G19" s="5">
        <v>0.93519773054449995</v>
      </c>
    </row>
    <row r="20" spans="1:7" x14ac:dyDescent="0.35">
      <c r="A20" s="1" t="s">
        <v>160</v>
      </c>
      <c r="B20" s="8" t="s">
        <v>161</v>
      </c>
      <c r="C20" s="2" t="s">
        <v>2</v>
      </c>
      <c r="D20" s="4">
        <v>118.05</v>
      </c>
      <c r="E20" s="4">
        <v>239.16</v>
      </c>
      <c r="F20" s="4">
        <v>511.67</v>
      </c>
      <c r="G20" s="5">
        <v>0.92550489212242848</v>
      </c>
    </row>
    <row r="21" spans="1:7" x14ac:dyDescent="0.35">
      <c r="A21" s="1" t="s">
        <v>166</v>
      </c>
      <c r="B21" s="8" t="s">
        <v>167</v>
      </c>
      <c r="C21" s="2" t="s">
        <v>102</v>
      </c>
      <c r="D21" s="4">
        <v>118.08</v>
      </c>
      <c r="E21" s="4">
        <v>240.35</v>
      </c>
      <c r="F21" s="4">
        <v>519.55999999999995</v>
      </c>
      <c r="G21" s="5">
        <v>0.92115664655710416</v>
      </c>
    </row>
    <row r="22" spans="1:7" x14ac:dyDescent="0.35">
      <c r="A22" s="1" t="s">
        <v>172</v>
      </c>
      <c r="B22" s="8" t="s">
        <v>173</v>
      </c>
      <c r="C22" s="2" t="s">
        <v>10</v>
      </c>
      <c r="D22" s="4">
        <v>118.12</v>
      </c>
      <c r="E22" s="4">
        <v>237.22</v>
      </c>
      <c r="F22" s="4">
        <v>507.82999999999993</v>
      </c>
      <c r="G22" s="5">
        <v>0.9336270128994183</v>
      </c>
    </row>
    <row r="23" spans="1:7" x14ac:dyDescent="0.35">
      <c r="A23" s="1" t="s">
        <v>575</v>
      </c>
      <c r="B23" s="7">
        <v>1963</v>
      </c>
      <c r="C23" s="1" t="s">
        <v>92</v>
      </c>
      <c r="D23" s="4">
        <v>118.15999999999998</v>
      </c>
      <c r="E23" s="4">
        <v>242.89999999999998</v>
      </c>
      <c r="F23" s="4">
        <v>553.74</v>
      </c>
      <c r="G23" s="5">
        <v>0.91210374639769454</v>
      </c>
    </row>
    <row r="24" spans="1:7" x14ac:dyDescent="0.35">
      <c r="A24" s="1" t="s">
        <v>184</v>
      </c>
      <c r="B24" s="9">
        <v>23976</v>
      </c>
      <c r="C24" s="1" t="s">
        <v>90</v>
      </c>
      <c r="D24" s="4">
        <v>118.32</v>
      </c>
      <c r="E24" s="4">
        <v>242.68999999999997</v>
      </c>
      <c r="F24" s="4">
        <v>532.78</v>
      </c>
      <c r="G24" s="5">
        <v>0.91412913593473155</v>
      </c>
    </row>
    <row r="25" spans="1:7" x14ac:dyDescent="0.35">
      <c r="A25" s="1" t="s">
        <v>574</v>
      </c>
      <c r="B25" s="7">
        <v>1956</v>
      </c>
      <c r="C25" s="1" t="s">
        <v>127</v>
      </c>
      <c r="D25" s="4">
        <v>117.59999999999998</v>
      </c>
      <c r="E25" s="4">
        <v>237.71</v>
      </c>
      <c r="F25" s="4">
        <v>539.40000000000009</v>
      </c>
      <c r="G25" s="5">
        <v>0.92760085818854887</v>
      </c>
    </row>
    <row r="26" spans="1:7" x14ac:dyDescent="0.35">
      <c r="A26" s="1" t="s">
        <v>223</v>
      </c>
      <c r="B26" s="7" t="s">
        <v>224</v>
      </c>
      <c r="C26" s="1" t="s">
        <v>57</v>
      </c>
      <c r="D26" s="4">
        <v>118.67</v>
      </c>
      <c r="E26" s="4">
        <v>239.76</v>
      </c>
      <c r="F26" s="4">
        <v>532.21</v>
      </c>
      <c r="G26" s="5">
        <v>0.92803741241241244</v>
      </c>
    </row>
    <row r="27" spans="1:7" x14ac:dyDescent="0.35">
      <c r="A27" s="1" t="s">
        <v>231</v>
      </c>
      <c r="B27" s="8" t="s">
        <v>232</v>
      </c>
      <c r="C27" s="2" t="s">
        <v>233</v>
      </c>
      <c r="D27" s="4">
        <v>118.7</v>
      </c>
      <c r="E27" s="4">
        <v>236.12</v>
      </c>
      <c r="F27" s="4">
        <v>518.51</v>
      </c>
      <c r="G27" s="5">
        <v>0.94258216161273933</v>
      </c>
    </row>
    <row r="28" spans="1:7" x14ac:dyDescent="0.35">
      <c r="A28" s="1" t="s">
        <v>251</v>
      </c>
      <c r="B28" s="9">
        <v>22460</v>
      </c>
      <c r="C28" s="1" t="s">
        <v>105</v>
      </c>
      <c r="D28" s="4">
        <v>118.88</v>
      </c>
      <c r="E28" s="4">
        <v>244.40999999999997</v>
      </c>
      <c r="F28" s="4">
        <v>534.6</v>
      </c>
      <c r="G28" s="5">
        <v>0.91199214434761278</v>
      </c>
    </row>
    <row r="29" spans="1:7" x14ac:dyDescent="0.35">
      <c r="A29" s="1" t="s">
        <v>252</v>
      </c>
      <c r="B29" s="9">
        <v>22854</v>
      </c>
      <c r="C29" s="1" t="s">
        <v>253</v>
      </c>
      <c r="D29" s="4">
        <v>118.9</v>
      </c>
      <c r="E29" s="4">
        <v>241.09999999999997</v>
      </c>
      <c r="F29" s="4">
        <v>534.13</v>
      </c>
      <c r="G29" s="5">
        <v>0.92466818747407731</v>
      </c>
    </row>
    <row r="30" spans="1:7" x14ac:dyDescent="0.35">
      <c r="A30" s="1" t="s">
        <v>254</v>
      </c>
      <c r="B30" s="8" t="s">
        <v>255</v>
      </c>
      <c r="C30" s="2" t="s">
        <v>256</v>
      </c>
      <c r="D30" s="4">
        <v>118.94</v>
      </c>
      <c r="E30" s="4">
        <v>237.71</v>
      </c>
      <c r="F30" s="4">
        <v>510.22</v>
      </c>
      <c r="G30" s="5">
        <v>0.93817045980396285</v>
      </c>
    </row>
    <row r="31" spans="1:7" x14ac:dyDescent="0.35">
      <c r="A31" s="1" t="s">
        <v>257</v>
      </c>
      <c r="B31" s="7" t="s">
        <v>258</v>
      </c>
      <c r="C31" s="1" t="s">
        <v>2</v>
      </c>
      <c r="D31" s="4">
        <v>118.95</v>
      </c>
      <c r="E31" s="4">
        <v>238.71</v>
      </c>
      <c r="F31" s="4">
        <v>526.94000000000005</v>
      </c>
      <c r="G31" s="5">
        <v>0.934318838758326</v>
      </c>
    </row>
    <row r="32" spans="1:7" x14ac:dyDescent="0.35">
      <c r="A32" s="1" t="s">
        <v>259</v>
      </c>
      <c r="B32" s="8" t="s">
        <v>260</v>
      </c>
      <c r="C32" s="2" t="s">
        <v>10</v>
      </c>
      <c r="D32" s="4">
        <v>118.96</v>
      </c>
      <c r="E32" s="4">
        <v>242.75999999999996</v>
      </c>
      <c r="F32" s="4">
        <v>522.39</v>
      </c>
      <c r="G32" s="5">
        <v>0.91880869995056857</v>
      </c>
    </row>
    <row r="33" spans="1:7" x14ac:dyDescent="0.35">
      <c r="A33" s="1" t="s">
        <v>272</v>
      </c>
      <c r="B33" s="9">
        <v>18644</v>
      </c>
      <c r="C33" s="1" t="s">
        <v>21</v>
      </c>
      <c r="D33" s="4">
        <v>119.03</v>
      </c>
      <c r="E33" s="4">
        <v>244.69999999999996</v>
      </c>
      <c r="F33" s="4">
        <v>532.89</v>
      </c>
      <c r="G33" s="5">
        <v>0.91206068655496553</v>
      </c>
    </row>
    <row r="34" spans="1:7" x14ac:dyDescent="0.35">
      <c r="A34" s="1" t="s">
        <v>273</v>
      </c>
      <c r="B34" s="7" t="s">
        <v>274</v>
      </c>
      <c r="C34" s="1" t="s">
        <v>42</v>
      </c>
      <c r="D34" s="4">
        <v>119.05</v>
      </c>
      <c r="E34" s="4">
        <v>240.57</v>
      </c>
      <c r="F34" s="4">
        <v>529.89</v>
      </c>
      <c r="G34" s="5">
        <v>0.92787442324479363</v>
      </c>
    </row>
    <row r="35" spans="1:7" x14ac:dyDescent="0.35">
      <c r="A35" s="1" t="s">
        <v>289</v>
      </c>
      <c r="B35" s="7">
        <v>1952</v>
      </c>
      <c r="C35" s="1" t="s">
        <v>290</v>
      </c>
      <c r="D35" s="4">
        <v>119.25</v>
      </c>
      <c r="E35" s="4">
        <v>246.14</v>
      </c>
      <c r="F35" s="4">
        <v>549.4</v>
      </c>
      <c r="G35" s="5">
        <v>0.90840070691476404</v>
      </c>
    </row>
    <row r="36" spans="1:7" x14ac:dyDescent="0.35">
      <c r="A36" s="1" t="s">
        <v>296</v>
      </c>
      <c r="B36" s="9">
        <v>20679</v>
      </c>
      <c r="C36" s="1" t="s">
        <v>228</v>
      </c>
      <c r="D36" s="4">
        <v>119.28</v>
      </c>
      <c r="E36" s="4">
        <v>241.53999999999996</v>
      </c>
      <c r="F36" s="4">
        <v>515.11</v>
      </c>
      <c r="G36" s="5">
        <v>0.92593359277966403</v>
      </c>
    </row>
    <row r="37" spans="1:7" x14ac:dyDescent="0.35">
      <c r="A37" s="1" t="s">
        <v>297</v>
      </c>
      <c r="B37" s="9">
        <v>23570</v>
      </c>
      <c r="C37" s="1" t="s">
        <v>32</v>
      </c>
      <c r="D37" s="4">
        <v>119.29</v>
      </c>
      <c r="E37" s="4">
        <v>241.41999999999996</v>
      </c>
      <c r="F37" s="4">
        <v>527.9</v>
      </c>
      <c r="G37" s="5">
        <v>0.92647150194681482</v>
      </c>
    </row>
    <row r="38" spans="1:7" x14ac:dyDescent="0.35">
      <c r="A38" s="1" t="s">
        <v>576</v>
      </c>
      <c r="B38" s="7">
        <v>1968</v>
      </c>
      <c r="C38" s="1" t="s">
        <v>573</v>
      </c>
      <c r="D38" s="4">
        <v>119.41</v>
      </c>
      <c r="E38" s="4">
        <v>244.44000000000003</v>
      </c>
      <c r="F38" s="4">
        <v>526.99</v>
      </c>
      <c r="G38" s="5">
        <v>0.9159456308296513</v>
      </c>
    </row>
    <row r="39" spans="1:7" x14ac:dyDescent="0.35">
      <c r="A39" s="14" t="s">
        <v>577</v>
      </c>
      <c r="B39" s="7">
        <v>1965</v>
      </c>
      <c r="C39" s="1" t="s">
        <v>458</v>
      </c>
      <c r="D39" s="4">
        <v>119.42999999999998</v>
      </c>
      <c r="E39" s="4">
        <v>245.12</v>
      </c>
      <c r="F39" s="4">
        <v>571.6</v>
      </c>
      <c r="G39" s="5">
        <v>0.91355764523498673</v>
      </c>
    </row>
    <row r="40" spans="1:7" x14ac:dyDescent="0.35">
      <c r="A40" s="1" t="s">
        <v>322</v>
      </c>
      <c r="B40" s="9">
        <v>21710</v>
      </c>
      <c r="C40" s="1" t="s">
        <v>75</v>
      </c>
      <c r="D40" s="4">
        <v>119.62</v>
      </c>
      <c r="E40" s="4">
        <v>243.62999999999997</v>
      </c>
      <c r="F40" s="4">
        <v>513.97</v>
      </c>
      <c r="G40" s="5">
        <v>0.92060706809506232</v>
      </c>
    </row>
    <row r="41" spans="1:7" x14ac:dyDescent="0.35">
      <c r="A41" s="1" t="s">
        <v>323</v>
      </c>
      <c r="B41" s="9">
        <v>35479</v>
      </c>
      <c r="C41" s="1" t="s">
        <v>228</v>
      </c>
      <c r="D41" s="4">
        <v>119.65</v>
      </c>
      <c r="E41" s="4">
        <v>238.92</v>
      </c>
      <c r="F41" s="4">
        <v>500.07000000000005</v>
      </c>
      <c r="G41" s="5">
        <v>0.93899108488196892</v>
      </c>
    </row>
    <row r="42" spans="1:7" x14ac:dyDescent="0.35">
      <c r="A42" s="14" t="s">
        <v>330</v>
      </c>
      <c r="B42" s="9">
        <v>34706</v>
      </c>
      <c r="C42" s="1" t="s">
        <v>42</v>
      </c>
      <c r="D42" s="4">
        <v>119.77</v>
      </c>
      <c r="E42" s="4">
        <v>243.72999999999996</v>
      </c>
      <c r="F42" s="4">
        <v>532.73</v>
      </c>
      <c r="G42" s="5">
        <v>0.9213832929881427</v>
      </c>
    </row>
    <row r="43" spans="1:7" x14ac:dyDescent="0.35">
      <c r="A43" s="1" t="s">
        <v>343</v>
      </c>
      <c r="B43" s="7">
        <v>1964</v>
      </c>
      <c r="C43" s="1" t="s">
        <v>344</v>
      </c>
      <c r="D43" s="4">
        <v>119.92999999999999</v>
      </c>
      <c r="E43" s="4">
        <v>244.42000000000004</v>
      </c>
      <c r="F43" s="4">
        <v>548.6400000000001</v>
      </c>
      <c r="G43" s="5">
        <v>0.92000961459782327</v>
      </c>
    </row>
    <row r="44" spans="1:7" x14ac:dyDescent="0.35">
      <c r="A44" s="1" t="s">
        <v>345</v>
      </c>
      <c r="B44" s="7">
        <v>1958</v>
      </c>
      <c r="C44" s="1" t="s">
        <v>346</v>
      </c>
      <c r="D44" s="4">
        <v>120</v>
      </c>
      <c r="E44" s="4">
        <v>239.89999999999998</v>
      </c>
      <c r="F44" s="4">
        <v>540.92999999999995</v>
      </c>
      <c r="G44" s="5">
        <v>0.93789078782826185</v>
      </c>
    </row>
    <row r="45" spans="1:7" x14ac:dyDescent="0.35">
      <c r="A45" s="1" t="s">
        <v>351</v>
      </c>
      <c r="B45" s="8" t="s">
        <v>352</v>
      </c>
      <c r="C45" s="2" t="s">
        <v>42</v>
      </c>
      <c r="D45" s="4">
        <v>120.14</v>
      </c>
      <c r="E45" s="4">
        <v>239.5</v>
      </c>
      <c r="F45" s="4">
        <v>534.12</v>
      </c>
      <c r="G45" s="5">
        <v>0.94055323590814199</v>
      </c>
    </row>
    <row r="46" spans="1:7" x14ac:dyDescent="0.35">
      <c r="A46" s="1" t="s">
        <v>358</v>
      </c>
      <c r="B46" s="7">
        <v>1991</v>
      </c>
      <c r="C46" s="1" t="s">
        <v>359</v>
      </c>
      <c r="D46" s="4">
        <v>120.33999999999999</v>
      </c>
      <c r="E46" s="4">
        <v>244.3</v>
      </c>
      <c r="F46" s="4">
        <v>535.46999999999991</v>
      </c>
      <c r="G46" s="5">
        <v>0.92360826852230848</v>
      </c>
    </row>
    <row r="47" spans="1:7" x14ac:dyDescent="0.35">
      <c r="A47" s="1" t="s">
        <v>360</v>
      </c>
      <c r="B47" s="8" t="s">
        <v>361</v>
      </c>
      <c r="C47" s="2" t="s">
        <v>42</v>
      </c>
      <c r="D47" s="4">
        <v>120.39</v>
      </c>
      <c r="E47" s="4">
        <v>247.97999999999996</v>
      </c>
      <c r="F47" s="4">
        <v>552.64</v>
      </c>
      <c r="G47" s="5">
        <v>0.91028006290829921</v>
      </c>
    </row>
    <row r="48" spans="1:7" x14ac:dyDescent="0.35">
      <c r="A48" s="1" t="s">
        <v>363</v>
      </c>
      <c r="B48" s="8" t="s">
        <v>364</v>
      </c>
      <c r="C48" s="2" t="s">
        <v>42</v>
      </c>
      <c r="D48" s="4">
        <v>120.49</v>
      </c>
      <c r="E48" s="4">
        <v>239.95</v>
      </c>
      <c r="F48" s="4">
        <v>525.39</v>
      </c>
      <c r="G48" s="5">
        <v>0.94152427589081056</v>
      </c>
    </row>
    <row r="49" spans="1:7" x14ac:dyDescent="0.35">
      <c r="A49" s="1" t="s">
        <v>365</v>
      </c>
      <c r="B49" s="7">
        <v>1958</v>
      </c>
      <c r="C49" s="1" t="s">
        <v>366</v>
      </c>
      <c r="D49" s="4">
        <v>120.53999999999998</v>
      </c>
      <c r="E49" s="4">
        <v>247</v>
      </c>
      <c r="F49" s="4">
        <v>568.31999999999994</v>
      </c>
      <c r="G49" s="5">
        <v>0.91503036437246954</v>
      </c>
    </row>
    <row r="50" spans="1:7" x14ac:dyDescent="0.35">
      <c r="A50" s="1" t="s">
        <v>368</v>
      </c>
      <c r="B50" s="8" t="s">
        <v>369</v>
      </c>
      <c r="C50" s="2" t="s">
        <v>42</v>
      </c>
      <c r="D50" s="4">
        <v>120.78</v>
      </c>
      <c r="E50" s="4">
        <v>241.19999999999996</v>
      </c>
      <c r="F50" s="4">
        <v>509.01999999999992</v>
      </c>
      <c r="G50" s="5">
        <v>0.93889925373134342</v>
      </c>
    </row>
    <row r="51" spans="1:7" x14ac:dyDescent="0.35">
      <c r="A51" s="1" t="s">
        <v>376</v>
      </c>
      <c r="B51" s="7">
        <v>1958</v>
      </c>
      <c r="C51" s="1" t="s">
        <v>344</v>
      </c>
      <c r="D51" s="4">
        <v>120.92</v>
      </c>
      <c r="E51" s="4">
        <v>239.89999999999998</v>
      </c>
      <c r="F51" s="4">
        <v>529.6099999999999</v>
      </c>
      <c r="G51" s="5">
        <v>0.9450812838682785</v>
      </c>
    </row>
    <row r="52" spans="1:7" x14ac:dyDescent="0.35">
      <c r="A52" s="1" t="s">
        <v>379</v>
      </c>
      <c r="B52" s="8" t="s">
        <v>380</v>
      </c>
      <c r="C52" s="2" t="s">
        <v>42</v>
      </c>
      <c r="D52" s="4">
        <v>121.01999999999998</v>
      </c>
      <c r="E52" s="4">
        <v>246.22999999999996</v>
      </c>
      <c r="F52" s="4">
        <v>553.36</v>
      </c>
      <c r="G52" s="5">
        <v>0.92154692766925239</v>
      </c>
    </row>
    <row r="53" spans="1:7" x14ac:dyDescent="0.35">
      <c r="A53" s="14" t="s">
        <v>393</v>
      </c>
      <c r="B53" s="7">
        <v>1977</v>
      </c>
      <c r="C53" s="1" t="s">
        <v>394</v>
      </c>
      <c r="D53" s="4">
        <v>121.44999999999999</v>
      </c>
      <c r="E53" s="4">
        <v>244.26999999999998</v>
      </c>
      <c r="F53" s="4">
        <v>557.48000000000013</v>
      </c>
      <c r="G53" s="5">
        <v>0.93224198632660571</v>
      </c>
    </row>
    <row r="54" spans="1:7" x14ac:dyDescent="0.35">
      <c r="A54" s="1" t="s">
        <v>400</v>
      </c>
      <c r="B54" s="7">
        <v>1993</v>
      </c>
      <c r="C54" s="1" t="s">
        <v>401</v>
      </c>
      <c r="D54" s="4">
        <v>121.60000000000001</v>
      </c>
      <c r="E54" s="4">
        <v>242.58</v>
      </c>
      <c r="F54" s="4">
        <v>525</v>
      </c>
      <c r="G54" s="5">
        <v>0.93989611674499141</v>
      </c>
    </row>
    <row r="55" spans="1:7" x14ac:dyDescent="0.35">
      <c r="A55" s="1" t="s">
        <v>402</v>
      </c>
      <c r="B55" s="7">
        <v>1963</v>
      </c>
      <c r="C55" s="1" t="s">
        <v>403</v>
      </c>
      <c r="D55" s="4">
        <v>121.62999999999998</v>
      </c>
      <c r="E55" s="4">
        <v>248.19</v>
      </c>
      <c r="F55" s="4">
        <v>532.39</v>
      </c>
      <c r="G55" s="5">
        <v>0.91887767436238355</v>
      </c>
    </row>
    <row r="56" spans="1:7" x14ac:dyDescent="0.35">
      <c r="A56" s="13" t="s">
        <v>409</v>
      </c>
      <c r="B56" s="8" t="s">
        <v>410</v>
      </c>
      <c r="C56" s="2" t="s">
        <v>42</v>
      </c>
      <c r="D56" s="4">
        <v>121.76999999999998</v>
      </c>
      <c r="E56" s="4">
        <v>241.52999999999997</v>
      </c>
      <c r="F56" s="4">
        <v>524.46</v>
      </c>
      <c r="G56" s="5">
        <v>0.94530182586014166</v>
      </c>
    </row>
    <row r="57" spans="1:7" x14ac:dyDescent="0.35">
      <c r="A57" s="1" t="s">
        <v>413</v>
      </c>
      <c r="B57" s="7">
        <v>1960</v>
      </c>
      <c r="C57" s="1" t="s">
        <v>288</v>
      </c>
      <c r="D57" s="4">
        <v>121.8</v>
      </c>
      <c r="E57" s="4">
        <v>245.90000000000003</v>
      </c>
      <c r="F57" s="4">
        <v>523.65</v>
      </c>
      <c r="G57" s="5">
        <v>0.92873119154127681</v>
      </c>
    </row>
    <row r="58" spans="1:7" x14ac:dyDescent="0.35">
      <c r="A58" s="14" t="s">
        <v>421</v>
      </c>
      <c r="B58" s="8" t="s">
        <v>422</v>
      </c>
      <c r="C58" s="2" t="s">
        <v>42</v>
      </c>
      <c r="D58" s="4">
        <v>121.86999999999999</v>
      </c>
      <c r="E58" s="4">
        <v>240.09</v>
      </c>
      <c r="F58" s="4">
        <v>506.07000000000005</v>
      </c>
      <c r="G58" s="5">
        <v>0.95175246782456568</v>
      </c>
    </row>
    <row r="59" spans="1:7" x14ac:dyDescent="0.35">
      <c r="A59" s="1" t="s">
        <v>419</v>
      </c>
      <c r="B59" s="8" t="s">
        <v>420</v>
      </c>
      <c r="C59" s="2" t="s">
        <v>42</v>
      </c>
      <c r="D59" s="4">
        <v>121.86999999999999</v>
      </c>
      <c r="E59" s="4">
        <v>243.73999999999998</v>
      </c>
      <c r="F59" s="4">
        <v>551.07000000000005</v>
      </c>
      <c r="G59" s="5">
        <v>0.9375</v>
      </c>
    </row>
    <row r="60" spans="1:7" x14ac:dyDescent="0.35">
      <c r="A60" s="1" t="s">
        <v>431</v>
      </c>
      <c r="B60" s="8" t="s">
        <v>432</v>
      </c>
      <c r="C60" s="2" t="s">
        <v>42</v>
      </c>
      <c r="D60" s="4">
        <v>122.08999999999999</v>
      </c>
      <c r="E60" s="4">
        <v>254.43000000000004</v>
      </c>
      <c r="F60" s="4">
        <v>559.9</v>
      </c>
      <c r="G60" s="5">
        <v>0.89973175333097488</v>
      </c>
    </row>
    <row r="61" spans="1:7" x14ac:dyDescent="0.35">
      <c r="A61" s="1" t="s">
        <v>433</v>
      </c>
      <c r="B61" s="7">
        <v>1987</v>
      </c>
      <c r="C61" s="1" t="s">
        <v>355</v>
      </c>
      <c r="D61" s="4">
        <v>122.11999999999999</v>
      </c>
      <c r="E61" s="4">
        <v>246.01</v>
      </c>
      <c r="F61" s="4">
        <v>550.07999999999993</v>
      </c>
      <c r="G61" s="5">
        <v>0.93075484736392822</v>
      </c>
    </row>
    <row r="62" spans="1:7" x14ac:dyDescent="0.35">
      <c r="A62" s="1" t="s">
        <v>440</v>
      </c>
      <c r="B62" s="7">
        <v>1990</v>
      </c>
      <c r="C62" s="1" t="s">
        <v>394</v>
      </c>
      <c r="D62" s="4">
        <v>122.29000000000002</v>
      </c>
      <c r="E62" s="4">
        <v>245.62</v>
      </c>
      <c r="F62" s="4">
        <v>527.68000000000006</v>
      </c>
      <c r="G62" s="5">
        <v>0.93353045354612829</v>
      </c>
    </row>
    <row r="63" spans="1:7" x14ac:dyDescent="0.35">
      <c r="A63" s="1" t="s">
        <v>438</v>
      </c>
      <c r="B63" s="7">
        <v>1987</v>
      </c>
      <c r="C63" s="1" t="s">
        <v>439</v>
      </c>
      <c r="D63" s="4">
        <v>122.29000000000002</v>
      </c>
      <c r="E63" s="4">
        <v>250.98</v>
      </c>
      <c r="F63" s="4">
        <v>573.66</v>
      </c>
      <c r="G63" s="5">
        <v>0.91359371264642619</v>
      </c>
    </row>
    <row r="64" spans="1:7" x14ac:dyDescent="0.35">
      <c r="A64" s="1" t="s">
        <v>450</v>
      </c>
      <c r="B64" s="8" t="s">
        <v>451</v>
      </c>
      <c r="C64" s="2" t="s">
        <v>42</v>
      </c>
      <c r="D64" s="4">
        <v>122.57999999999998</v>
      </c>
      <c r="E64" s="4">
        <v>242.53999999999996</v>
      </c>
      <c r="F64" s="4">
        <v>520.98</v>
      </c>
      <c r="G64" s="5">
        <v>0.94762719551414198</v>
      </c>
    </row>
    <row r="65" spans="1:7" x14ac:dyDescent="0.35">
      <c r="A65" s="1" t="s">
        <v>452</v>
      </c>
      <c r="B65" s="7">
        <v>1974</v>
      </c>
      <c r="C65" s="1" t="s">
        <v>453</v>
      </c>
      <c r="D65" s="4">
        <v>122.62</v>
      </c>
      <c r="E65" s="4">
        <v>249.12</v>
      </c>
      <c r="F65" s="4">
        <v>574</v>
      </c>
      <c r="G65" s="5">
        <v>0.92289860308285165</v>
      </c>
    </row>
    <row r="66" spans="1:7" x14ac:dyDescent="0.35">
      <c r="A66" s="1" t="s">
        <v>454</v>
      </c>
      <c r="B66" s="7">
        <v>1974</v>
      </c>
      <c r="C66" s="1" t="s">
        <v>373</v>
      </c>
      <c r="D66" s="4">
        <v>122.69000000000001</v>
      </c>
      <c r="E66" s="4">
        <v>245.95999999999998</v>
      </c>
      <c r="F66" s="4">
        <v>573.59</v>
      </c>
      <c r="G66" s="5">
        <v>0.93528927467880973</v>
      </c>
    </row>
    <row r="67" spans="1:7" x14ac:dyDescent="0.35">
      <c r="A67" s="1" t="s">
        <v>455</v>
      </c>
      <c r="B67" s="7">
        <v>1944</v>
      </c>
      <c r="C67" s="1" t="s">
        <v>456</v>
      </c>
      <c r="D67" s="4">
        <v>122.7</v>
      </c>
      <c r="E67" s="4">
        <v>252.6</v>
      </c>
      <c r="F67" s="4">
        <v>560.6</v>
      </c>
      <c r="G67" s="5">
        <v>0.91077790973871742</v>
      </c>
    </row>
    <row r="68" spans="1:7" x14ac:dyDescent="0.35">
      <c r="A68" s="1" t="s">
        <v>459</v>
      </c>
      <c r="B68" s="8" t="s">
        <v>460</v>
      </c>
      <c r="C68" s="2" t="s">
        <v>42</v>
      </c>
      <c r="D68" s="4">
        <v>122.78999999999999</v>
      </c>
      <c r="E68" s="4">
        <v>252.79000000000002</v>
      </c>
      <c r="F68" s="4">
        <v>536.39</v>
      </c>
      <c r="G68" s="5">
        <v>0.91076090826377609</v>
      </c>
    </row>
    <row r="69" spans="1:7" x14ac:dyDescent="0.35">
      <c r="A69" s="1" t="s">
        <v>465</v>
      </c>
      <c r="B69" s="8" t="s">
        <v>466</v>
      </c>
      <c r="C69" s="2" t="s">
        <v>42</v>
      </c>
      <c r="D69" s="4">
        <v>122.82999999999998</v>
      </c>
      <c r="E69" s="4">
        <v>252.32000000000002</v>
      </c>
      <c r="F69" s="4">
        <v>564.6</v>
      </c>
      <c r="G69" s="5">
        <v>0.91275463696892811</v>
      </c>
    </row>
    <row r="70" spans="1:7" x14ac:dyDescent="0.35">
      <c r="A70" s="1" t="s">
        <v>471</v>
      </c>
      <c r="B70" s="7">
        <v>1958</v>
      </c>
      <c r="C70" s="1" t="s">
        <v>472</v>
      </c>
      <c r="D70" s="4">
        <v>122.9</v>
      </c>
      <c r="E70" s="4">
        <v>244.29000000000002</v>
      </c>
      <c r="F70" s="4">
        <v>527.62</v>
      </c>
      <c r="G70" s="5">
        <v>0.94329485447623718</v>
      </c>
    </row>
    <row r="71" spans="1:7" x14ac:dyDescent="0.35">
      <c r="A71" s="1" t="s">
        <v>473</v>
      </c>
      <c r="B71" s="7">
        <v>1963</v>
      </c>
      <c r="C71" s="1" t="s">
        <v>474</v>
      </c>
      <c r="D71" s="4">
        <v>122.96000000000001</v>
      </c>
      <c r="E71" s="4">
        <v>257.61</v>
      </c>
      <c r="F71" s="4">
        <v>562.29</v>
      </c>
      <c r="G71" s="5">
        <v>0.89495749388610701</v>
      </c>
    </row>
    <row r="72" spans="1:7" x14ac:dyDescent="0.35">
      <c r="A72" s="1" t="s">
        <v>477</v>
      </c>
      <c r="B72" s="7">
        <v>1990</v>
      </c>
      <c r="C72" s="1" t="s">
        <v>394</v>
      </c>
      <c r="D72" s="4">
        <v>123.01000000000002</v>
      </c>
      <c r="E72" s="4">
        <v>247.36</v>
      </c>
      <c r="F72" s="4">
        <v>537.56000000000006</v>
      </c>
      <c r="G72" s="5">
        <v>0.9324213696636483</v>
      </c>
    </row>
    <row r="73" spans="1:7" x14ac:dyDescent="0.35">
      <c r="A73" s="1" t="s">
        <v>478</v>
      </c>
      <c r="B73" s="7">
        <v>1960</v>
      </c>
      <c r="C73" s="1" t="s">
        <v>479</v>
      </c>
      <c r="D73" s="4">
        <v>123.05</v>
      </c>
      <c r="E73" s="4">
        <v>264.22000000000003</v>
      </c>
      <c r="F73" s="4">
        <v>590.5</v>
      </c>
      <c r="G73" s="5">
        <v>0.87320698660207396</v>
      </c>
    </row>
    <row r="74" spans="1:7" x14ac:dyDescent="0.35">
      <c r="A74" s="1" t="s">
        <v>480</v>
      </c>
      <c r="B74" s="8" t="s">
        <v>481</v>
      </c>
      <c r="C74" s="2" t="s">
        <v>42</v>
      </c>
      <c r="D74" s="4">
        <v>123.05999999999999</v>
      </c>
      <c r="E74" s="4">
        <v>244.13999999999996</v>
      </c>
      <c r="F74" s="4">
        <v>517.05999999999995</v>
      </c>
      <c r="G74" s="5">
        <v>0.94510321946424192</v>
      </c>
    </row>
    <row r="75" spans="1:7" x14ac:dyDescent="0.35">
      <c r="A75" s="1" t="s">
        <v>485</v>
      </c>
      <c r="B75" s="8" t="s">
        <v>486</v>
      </c>
      <c r="C75" s="2" t="s">
        <v>42</v>
      </c>
      <c r="D75" s="4">
        <v>123.09999999999998</v>
      </c>
      <c r="E75" s="4">
        <v>256.19</v>
      </c>
      <c r="F75" s="4">
        <v>554.24</v>
      </c>
      <c r="G75" s="5">
        <v>0.90094265974472054</v>
      </c>
    </row>
    <row r="76" spans="1:7" x14ac:dyDescent="0.35">
      <c r="A76" s="1" t="s">
        <v>489</v>
      </c>
      <c r="B76" s="7">
        <v>1992</v>
      </c>
      <c r="C76" s="1" t="s">
        <v>359</v>
      </c>
      <c r="D76" s="4">
        <v>123.12</v>
      </c>
      <c r="E76" s="4">
        <v>252.94</v>
      </c>
      <c r="F76" s="4">
        <v>560.41</v>
      </c>
      <c r="G76" s="5">
        <v>0.91266703566063101</v>
      </c>
    </row>
    <row r="77" spans="1:7" x14ac:dyDescent="0.35">
      <c r="A77" s="1" t="s">
        <v>494</v>
      </c>
      <c r="B77" s="8" t="s">
        <v>495</v>
      </c>
      <c r="C77" s="2" t="s">
        <v>42</v>
      </c>
      <c r="D77" s="4">
        <v>123.18999999999998</v>
      </c>
      <c r="E77" s="4">
        <v>250.34000000000003</v>
      </c>
      <c r="F77" s="4">
        <v>554.88</v>
      </c>
      <c r="G77" s="5">
        <v>0.92267016857074369</v>
      </c>
    </row>
    <row r="78" spans="1:7" x14ac:dyDescent="0.35">
      <c r="A78" s="1" t="s">
        <v>496</v>
      </c>
      <c r="B78" s="7">
        <v>1990</v>
      </c>
      <c r="C78" s="1" t="s">
        <v>359</v>
      </c>
      <c r="D78" s="4">
        <v>123.23999999999998</v>
      </c>
      <c r="E78" s="4">
        <v>247.56</v>
      </c>
      <c r="F78" s="4">
        <v>530.12</v>
      </c>
      <c r="G78" s="5">
        <v>0.93341008240426537</v>
      </c>
    </row>
    <row r="79" spans="1:7" x14ac:dyDescent="0.35">
      <c r="A79" s="1" t="s">
        <v>504</v>
      </c>
      <c r="B79" s="8" t="s">
        <v>505</v>
      </c>
      <c r="C79" s="2" t="s">
        <v>42</v>
      </c>
      <c r="D79" s="4">
        <v>123.37999999999998</v>
      </c>
      <c r="E79" s="4">
        <v>252.16000000000003</v>
      </c>
      <c r="F79" s="4">
        <v>546.63</v>
      </c>
      <c r="G79" s="5">
        <v>0.91742346129441599</v>
      </c>
    </row>
    <row r="80" spans="1:7" x14ac:dyDescent="0.35">
      <c r="A80" s="1" t="s">
        <v>510</v>
      </c>
      <c r="B80" s="7">
        <v>1994</v>
      </c>
      <c r="C80" s="1" t="s">
        <v>511</v>
      </c>
      <c r="D80" s="4">
        <v>123.45999999999998</v>
      </c>
      <c r="E80" s="4">
        <v>245.60000000000002</v>
      </c>
      <c r="F80" s="4">
        <v>553.0200000000001</v>
      </c>
      <c r="G80" s="5">
        <v>0.94253868078175873</v>
      </c>
    </row>
    <row r="81" spans="1:7" x14ac:dyDescent="0.35">
      <c r="A81" s="1" t="s">
        <v>514</v>
      </c>
      <c r="B81" s="8" t="s">
        <v>515</v>
      </c>
      <c r="C81" s="2" t="s">
        <v>42</v>
      </c>
      <c r="D81" s="4">
        <v>123.52999999999999</v>
      </c>
      <c r="E81" s="4">
        <v>241.09999999999997</v>
      </c>
      <c r="F81" s="4">
        <v>531.82000000000005</v>
      </c>
      <c r="G81" s="5">
        <v>0.96067503110742436</v>
      </c>
    </row>
    <row r="82" spans="1:7" x14ac:dyDescent="0.35">
      <c r="A82" s="1" t="s">
        <v>519</v>
      </c>
      <c r="B82" s="7">
        <v>1992</v>
      </c>
      <c r="C82" s="1" t="s">
        <v>520</v>
      </c>
      <c r="D82" s="4">
        <v>123.60000000000001</v>
      </c>
      <c r="E82" s="4">
        <v>246.51000000000002</v>
      </c>
      <c r="F82" s="4">
        <v>520.45999999999992</v>
      </c>
      <c r="G82" s="5">
        <v>0.94012413289521723</v>
      </c>
    </row>
    <row r="83" spans="1:7" x14ac:dyDescent="0.35">
      <c r="B83" s="9"/>
      <c r="D83" s="4"/>
      <c r="E83" s="4"/>
      <c r="F83" s="4"/>
      <c r="G83" s="5"/>
    </row>
    <row r="84" spans="1:7" x14ac:dyDescent="0.35">
      <c r="D84" s="4"/>
      <c r="E84" s="4"/>
      <c r="F84" s="4"/>
      <c r="G84" s="5"/>
    </row>
  </sheetData>
  <conditionalFormatting sqref="A1:A1048576">
    <cfRule type="duplicateValues" dxfId="1" priority="1"/>
  </conditionalFormatting>
  <conditionalFormatting sqref="A2:A84">
    <cfRule type="duplicateValues" dxfId="0" priority="5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800_1500_without3000</vt:lpstr>
      <vt:lpstr>800_1500_with3000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ukifaemol-c190</dc:creator>
  <cp:lastModifiedBy>ukifaemol-c190</cp:lastModifiedBy>
  <dcterms:created xsi:type="dcterms:W3CDTF">2025-02-11T07:42:08Z</dcterms:created>
  <dcterms:modified xsi:type="dcterms:W3CDTF">2025-02-18T07:12:59Z</dcterms:modified>
</cp:coreProperties>
</file>